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973588def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nd_ETF日频数据" sheetId="1" r:id="Rfcadd07580994cf5"/>
    <x:sheet xmlns:r="http://schemas.openxmlformats.org/officeDocument/2006/relationships" name="Wind_TL日频数据" sheetId="2" r:id="Red5c3462ccb24d0a"/>
    <x:sheet xmlns:r="http://schemas.openxmlformats.org/officeDocument/2006/relationships" name="00_使用说明" sheetId="3" r:id="R20adcc2e04b849aa"/>
    <x:sheet xmlns:r="http://schemas.openxmlformats.org/officeDocument/2006/relationships" name="01_控制台" sheetId="4" r:id="R8c4e0038c45744df"/>
    <x:sheet xmlns:r="http://schemas.openxmlformats.org/officeDocument/2006/relationships" name="02_ETF代码池" sheetId="5" r:id="R6f1b9222cfb040bb"/>
    <x:sheet xmlns:r="http://schemas.openxmlformats.org/officeDocument/2006/relationships" name="03_ETF持仓表" sheetId="6" r:id="Rcb28d1bc38a3414a"/>
    <x:sheet xmlns:r="http://schemas.openxmlformats.org/officeDocument/2006/relationships" name="04_TL配置" sheetId="7" r:id="Rdfbad970f2294791"/>
    <x:sheet xmlns:r="http://schemas.openxmlformats.org/officeDocument/2006/relationships" name="05_可转债代码池" sheetId="8" r:id="R3146b19a9bac442a"/>
    <x:sheet xmlns:r="http://schemas.openxmlformats.org/officeDocument/2006/relationships" name="06_策略参数" sheetId="9" r:id="Rb07f95b91b8d452e"/>
    <x:sheet xmlns:r="http://schemas.openxmlformats.org/officeDocument/2006/relationships" name="Wind_CB数据" sheetId="10" r:id="R392a5e29ca764b90"/>
    <x:sheet xmlns:r="http://schemas.openxmlformats.org/officeDocument/2006/relationships" name="07_Wind公式示例" sheetId="11" r:id="R9b28ff231bdd4bf5"/>
    <x:sheet xmlns:r="http://schemas.openxmlformats.org/officeDocument/2006/relationships" name="08_数据校验" sheetId="12" r:id="Re805a2091e2d4e66"/>
    <x:sheet xmlns:r="http://schemas.openxmlformats.org/officeDocument/2006/relationships" name="09_字段字典" sheetId="13" r:id="Rbd545805f61e4c93"/>
    <x:sheet xmlns:r="http://schemas.openxmlformats.org/officeDocument/2006/relationships" name="10_源文件记录" sheetId="14" r:id="R1d957545c543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%"/>
    <x:numFmt numFmtId="203" formatCode="0.00"/>
  </x:numFmts>
  <x:fonts count="11">
    <x:font>
      <x:sz val="11"/>
      <x:name val="Carlito"/>
    </x:font>
    <x:font>
      <x:b/>
      <x:sz val="11"/>
      <x:name val="Carlito"/>
    </x:font>
    <x:font>
      <x:sz val="11"/>
      <x:color rgb="FF17202A"/>
      <x:name val="Carlito"/>
    </x:font>
    <x:font>
      <x:b/>
      <x:sz val="11"/>
      <x:color rgb="FF17202A"/>
      <x:name val="Carlito"/>
    </x:font>
    <x:font>
      <x:b/>
      <x:sz val="16"/>
      <x:color rgb="FF17202A"/>
      <x:name val="Carlito"/>
    </x:font>
    <x:font>
      <x:sz val="10"/>
      <x:name val="Carlito"/>
    </x:font>
    <x:font>
      <x:b/>
      <x:sz val="10"/>
      <x:name val="Carlito"/>
    </x:font>
    <x:font>
      <x:b/>
      <x:sz val="10"/>
      <x:color rgb="FF17202A"/>
      <x:name val="Carlito"/>
    </x:font>
    <x:font>
      <x:sz val="10"/>
      <x:color rgb="FF1D4ED8"/>
      <x:name val="Carlito"/>
    </x:font>
    <x:font>
      <x:sz val="10"/>
      <x:name val="Consolas"/>
    </x:font>
    <x:font>
      <x:sz val="10"/>
      <x:color rgb="FF15803D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DDE8F0"/>
      </x:patternFill>
    </x:fill>
    <x:fill>
      <x:patternFill patternType="solid">
        <x:fgColor rgb="FFE7F5F2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D5DEE7"/>
      </x:left>
      <x:right style="thin">
        <x:color rgb="FFD5DEE7"/>
      </x:right>
      <x:top style="thin">
        <x:color rgb="FFD5DEE7"/>
      </x:top>
      <x:bottom style="thin">
        <x:color rgb="FFD5DEE7"/>
      </x:bottom>
    </x:border>
    <x:border>
      <x:left style="thin">
        <x:color rgb="FFD5DEE7"/>
      </x:left>
      <x:top style="thin">
        <x:color rgb="FFD5DEE7"/>
      </x:top>
    </x:border>
    <x:border>
      <x:top style="thin">
        <x:color rgb="FFD5DEE7"/>
      </x:top>
    </x:border>
    <x:border>
      <x:right style="thin">
        <x:color rgb="FFD5DEE7"/>
      </x:right>
      <x:top style="thin">
        <x:color rgb="FFD5DEE7"/>
      </x:top>
    </x:border>
    <x:border>
      <x:left style="thin">
        <x:color rgb="FFD5DEE7"/>
      </x:left>
      <x:bottom style="thin">
        <x:color rgb="FFD5DEE7"/>
      </x:bottom>
    </x:border>
    <x:border>
      <x:bottom style="thin">
        <x:color rgb="FFD5DEE7"/>
      </x:bottom>
    </x:border>
    <x:border>
      <x:right style="thin">
        <x:color rgb="FFD5DEE7"/>
      </x:right>
      <x:bottom style="thin">
        <x:color rgb="FFD5DEE7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200" fontId="8" fillId="5" borderId="1" xfId="0" applyNumberFormat="1" applyFont="1" applyFill="1" applyBorder="1" applyAlignment="1">
      <x:alignment wrapText="1"/>
    </x:xf>
    <x:xf numFmtId="201" fontId="8" fillId="5" borderId="1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201" fontId="8" fillId="0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717562a7f4277" /><Relationship Type="http://schemas.openxmlformats.org/officeDocument/2006/relationships/theme" Target="/xl/theme/theme1.xml" Id="Rb92693cdfcdc4d1e" /><Relationship Type="http://schemas.openxmlformats.org/officeDocument/2006/relationships/sharedStrings" Target="/xl/sharedStrings.xml" Id="Raa00c197c58b4a1a" /><Relationship Type="http://schemas.openxmlformats.org/officeDocument/2006/relationships/worksheet" Target="/xl/worksheets/sheet1.xml" Id="Rfcadd07580994cf5" /><Relationship Type="http://schemas.openxmlformats.org/officeDocument/2006/relationships/worksheet" Target="/xl/worksheets/sheet2.xml" Id="Red5c3462ccb24d0a" /><Relationship Type="http://schemas.openxmlformats.org/officeDocument/2006/relationships/worksheet" Target="/xl/worksheets/sheet3.xml" Id="R20adcc2e04b849aa" /><Relationship Type="http://schemas.openxmlformats.org/officeDocument/2006/relationships/worksheet" Target="/xl/worksheets/sheet4.xml" Id="R8c4e0038c45744df" /><Relationship Type="http://schemas.openxmlformats.org/officeDocument/2006/relationships/worksheet" Target="/xl/worksheets/sheet5.xml" Id="R6f1b9222cfb040bb" /><Relationship Type="http://schemas.openxmlformats.org/officeDocument/2006/relationships/worksheet" Target="/xl/worksheets/sheet6.xml" Id="Rcb28d1bc38a3414a" /><Relationship Type="http://schemas.openxmlformats.org/officeDocument/2006/relationships/worksheet" Target="/xl/worksheets/sheet7.xml" Id="Rdfbad970f2294791" /><Relationship Type="http://schemas.openxmlformats.org/officeDocument/2006/relationships/worksheet" Target="/xl/worksheets/sheet8.xml" Id="R3146b19a9bac442a" /><Relationship Type="http://schemas.openxmlformats.org/officeDocument/2006/relationships/worksheet" Target="/xl/worksheets/sheet9.xml" Id="Rb07f95b91b8d452e" /><Relationship Type="http://schemas.openxmlformats.org/officeDocument/2006/relationships/worksheet" Target="/xl/worksheets/sheet10.xml" Id="R392a5e29ca764b90" /><Relationship Type="http://schemas.openxmlformats.org/officeDocument/2006/relationships/worksheet" Target="/xl/worksheets/sheet11.xml" Id="R9b28ff231bdd4bf5" /><Relationship Type="http://schemas.openxmlformats.org/officeDocument/2006/relationships/worksheet" Target="/xl/worksheets/sheet12.xml" Id="Re805a2091e2d4e66" /><Relationship Type="http://schemas.openxmlformats.org/officeDocument/2006/relationships/worksheet" Target="/xl/worksheets/sheet13.xml" Id="Rbd545805f61e4c93" /><Relationship Type="http://schemas.openxmlformats.org/officeDocument/2006/relationships/worksheet" Target="/xl/worksheets/sheet14.xml" Id="R1d957545c54341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</x:cols>
  <x:sheetData>
    <x:row r="1">
      <x:c r="A1" s="3"/>
      <x:c r="B1" s="3"/>
      <x:c r="C1" s="3"/>
      <x:c r="D1" s="3"/>
      <x:c r="E1" s="3" t="str">
        <x:v>红利ETF</x:v>
      </x:c>
      <x:c r="F1" s="3"/>
      <x:c r="G1" s="3"/>
      <x:c r="H1" s="3"/>
      <x:c r="I1" s="3"/>
      <x:c r="J1" s="3"/>
      <x:c r="K1" s="3"/>
      <x:c r="L1" s="3"/>
      <x:c r="M1" s="3" t="str">
        <x:v>券商ETF</x:v>
      </x:c>
      <x:c r="N1" s="3"/>
      <x:c r="O1" s="3"/>
      <x:c r="P1" s="3"/>
      <x:c r="Q1" s="3"/>
      <x:c r="R1" s="3"/>
      <x:c r="S1" s="3"/>
      <x:c r="T1" s="3"/>
      <x:c r="U1" s="3" t="str">
        <x:v>化工ETF</x:v>
      </x:c>
      <x:c r="V1" s="3"/>
      <x:c r="W1" s="3"/>
      <x:c r="X1" s="3"/>
      <x:c r="Y1" s="3"/>
      <x:c r="Z1" s="3"/>
      <x:c r="AA1" s="3"/>
      <x:c r="AB1" s="3"/>
      <x:c r="AC1" s="3" t="str">
        <x:v>煤炭ETF</x:v>
      </x:c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 t="str">
        <x:v>酒ETF</x:v>
      </x:c>
      <x:c r="AO1" s="3"/>
      <x:c r="AP1" s="3"/>
      <x:c r="AQ1" s="3"/>
      <x:c r="AR1" s="3"/>
      <x:c r="AS1" s="3"/>
      <x:c r="AT1" s="3"/>
      <x:c r="AU1" s="3"/>
      <x:c r="AV1" s="3" t="str">
        <x:v>创新药</x:v>
      </x:c>
      <x:c r="AW1" s="3"/>
      <x:c r="AX1" s="3"/>
      <x:c r="AY1" s="3"/>
      <x:c r="AZ1" s="3"/>
      <x:c r="BA1" s="3"/>
      <x:c r="BB1" s="3"/>
      <x:c r="BC1" s="3"/>
      <x:c r="BD1" s="3" t="str">
        <x:v>芯片</x:v>
      </x:c>
      <x:c r="BE1" s="3"/>
      <x:c r="BF1" s="3"/>
      <x:c r="BG1" s="3"/>
      <x:c r="BH1" s="3"/>
      <x:c r="BI1" s="3"/>
      <x:c r="BJ1" s="3"/>
      <x:c r="BK1" s="3"/>
      <x:c r="BL1" s="3" t="str">
        <x:v>电网设备</x:v>
      </x:c>
      <x:c r="BM1" s="3"/>
      <x:c r="BN1" s="3"/>
      <x:c r="BO1" s="3"/>
      <x:c r="BP1" s="3"/>
      <x:c r="BQ1" s="3"/>
      <x:c r="BR1" s="3"/>
      <x:c r="BS1" s="3"/>
      <x:c r="BT1" s="3"/>
      <x:c r="BU1" s="3" t="str">
        <x:v>黄金ETF</x:v>
      </x:c>
      <x:c r="BV1" s="3"/>
      <x:c r="BW1" s="3"/>
      <x:c r="BX1" s="3"/>
      <x:c r="BY1" s="3"/>
      <x:c r="BZ1" s="3"/>
      <x:c r="CA1" s="3"/>
      <x:c r="CB1" s="3"/>
      <x:c r="CC1" s="3" t="str">
        <x:v>创业板50</x:v>
      </x:c>
      <x:c r="CD1" s="3"/>
      <x:c r="CE1" s="3"/>
      <x:c r="CF1" s="3"/>
      <x:c r="CG1" s="3"/>
      <x:c r="CH1" s="3"/>
      <x:c r="CI1" s="3"/>
      <x:c r="CJ1" s="3"/>
      <x:c r="CK1" s="3" t="str">
        <x:v>沪深300</x:v>
      </x:c>
      <x:c r="CL1" s="3"/>
      <x:c r="CM1" s="3"/>
      <x:c r="CN1" s="3"/>
      <x:c r="CO1" s="3"/>
      <x:c r="CP1" s="3"/>
      <x:c r="CQ1" s="3"/>
      <x:c r="CR1" s="3"/>
      <x:c r="CS1" s="3" t="str">
        <x:v>中证500</x:v>
      </x:c>
      <x:c r="CT1" s="3"/>
      <x:c r="CU1" s="3"/>
      <x:c r="CV1" s="3"/>
      <x:c r="CW1" s="3"/>
      <x:c r="CX1" s="3"/>
      <x:c r="CY1" s="3"/>
      <x:c r="CZ1" s="3"/>
      <x:c r="DA1" s="3" t="str">
        <x:v>科创100</x:v>
      </x:c>
      <x:c r="DB1" s="3"/>
      <x:c r="DC1" s="3"/>
      <x:c r="DD1" s="3"/>
      <x:c r="DE1" s="3"/>
      <x:c r="DF1" s="3"/>
      <x:c r="DG1" s="3"/>
      <x:c r="DH1" s="3"/>
      <x:c r="DI1" s="3" t="str">
        <x:v>A500ETF</x:v>
      </x:c>
      <x:c r="DJ1" s="3"/>
      <x:c r="DK1" s="3"/>
      <x:c r="DL1" s="3"/>
      <x:c r="DM1" s="3"/>
      <x:c r="DN1" s="3"/>
      <x:c r="DO1" s="3"/>
    </x:row>
    <x:row r="2">
      <x:c r="A2" s="3"/>
      <x:c r="B2" s="3"/>
      <x:c r="C2" s="3"/>
      <x:c r="D2" s="3"/>
      <x:c r="E2" s="3" t="str">
        <x:v>510880.SH</x:v>
      </x:c>
      <x:c r="F2" s="3" t="str">
        <x:v>510880.SH</x:v>
      </x:c>
      <x:c r="G2" s="3" t="str">
        <x:v>510880.SH</x:v>
      </x:c>
      <x:c r="H2" s="3" t="str">
        <x:v>510880.SH</x:v>
      </x:c>
      <x:c r="I2" s="3" t="str">
        <x:v>510880.SH</x:v>
      </x:c>
      <x:c r="J2" s="3" t="str">
        <x:v>510880.SH</x:v>
      </x:c>
      <x:c r="K2" s="3" t="str">
        <x:v>510880.SH</x:v>
      </x:c>
      <x:c r="L2" s="3"/>
      <x:c r="M2" s="3" t="str">
        <x:v>512000.SH</x:v>
      </x:c>
      <x:c r="N2" s="3" t="str">
        <x:v>512000.SH</x:v>
      </x:c>
      <x:c r="O2" s="3" t="str">
        <x:v>512000.SH</x:v>
      </x:c>
      <x:c r="P2" s="3" t="str">
        <x:v>512000.SH</x:v>
      </x:c>
      <x:c r="Q2" s="3" t="str">
        <x:v>512000.SH</x:v>
      </x:c>
      <x:c r="R2" s="3" t="str">
        <x:v>512000.SH</x:v>
      </x:c>
      <x:c r="S2" s="3" t="str">
        <x:v>512000.SH</x:v>
      </x:c>
      <x:c r="T2" s="3"/>
      <x:c r="U2" s="3" t="str">
        <x:v>159870.SZ</x:v>
      </x:c>
      <x:c r="V2" s="3" t="str">
        <x:v>159870.SZ</x:v>
      </x:c>
      <x:c r="W2" s="3" t="str">
        <x:v>159870.SZ</x:v>
      </x:c>
      <x:c r="X2" s="3" t="str">
        <x:v>159870.SZ</x:v>
      </x:c>
      <x:c r="Y2" s="3" t="str">
        <x:v>159870.SZ</x:v>
      </x:c>
      <x:c r="Z2" s="3" t="str">
        <x:v>159870.SZ</x:v>
      </x:c>
      <x:c r="AA2" s="3" t="str">
        <x:v>159870.SZ</x:v>
      </x:c>
      <x:c r="AB2" s="3"/>
      <x:c r="AC2" s="3" t="str">
        <x:v>515220.SH</x:v>
      </x:c>
      <x:c r="AD2" s="3" t="str">
        <x:v>515220.SH</x:v>
      </x:c>
      <x:c r="AE2" s="3" t="str">
        <x:v>515220.SH</x:v>
      </x:c>
      <x:c r="AF2" s="3" t="str">
        <x:v>515220.SH</x:v>
      </x:c>
      <x:c r="AG2" s="3" t="str">
        <x:v>515220.SH</x:v>
      </x:c>
      <x:c r="AH2" s="3" t="str">
        <x:v>515220.SH</x:v>
      </x:c>
      <x:c r="AI2" s="3" t="str">
        <x:v>515220.SH</x:v>
      </x:c>
      <x:c r="AJ2" s="3"/>
      <x:c r="AK2" s="3"/>
      <x:c r="AL2" s="3"/>
      <x:c r="AM2" s="3"/>
      <x:c r="AN2" s="3" t="str">
        <x:v>512690.SH</x:v>
      </x:c>
      <x:c r="AO2" s="3" t="str">
        <x:v>512690.SH</x:v>
      </x:c>
      <x:c r="AP2" s="3" t="str">
        <x:v>512690.SH</x:v>
      </x:c>
      <x:c r="AQ2" s="3" t="str">
        <x:v>512690.SH</x:v>
      </x:c>
      <x:c r="AR2" s="3" t="str">
        <x:v>512690.SH</x:v>
      </x:c>
      <x:c r="AS2" s="3" t="str">
        <x:v>512690.SH</x:v>
      </x:c>
      <x:c r="AT2" s="3" t="str">
        <x:v>512690.SH</x:v>
      </x:c>
      <x:c r="AU2" s="3"/>
      <x:c r="AV2" s="3" t="str">
        <x:v>159992.SZ</x:v>
      </x:c>
      <x:c r="AW2" s="3" t="str">
        <x:v>159992.SZ</x:v>
      </x:c>
      <x:c r="AX2" s="3" t="str">
        <x:v>159992.SZ</x:v>
      </x:c>
      <x:c r="AY2" s="3" t="str">
        <x:v>159992.SZ</x:v>
      </x:c>
      <x:c r="AZ2" s="3" t="str">
        <x:v>159992.SZ</x:v>
      </x:c>
      <x:c r="BA2" s="3" t="str">
        <x:v>159992.SZ</x:v>
      </x:c>
      <x:c r="BB2" s="3" t="str">
        <x:v>159992.SZ</x:v>
      </x:c>
      <x:c r="BC2" s="3"/>
      <x:c r="BD2" s="3" t="str">
        <x:v>512760.SH</x:v>
      </x:c>
      <x:c r="BE2" s="3" t="str">
        <x:v>512760.SH</x:v>
      </x:c>
      <x:c r="BF2" s="3" t="str">
        <x:v>512760.SH</x:v>
      </x:c>
      <x:c r="BG2" s="3" t="str">
        <x:v>512760.SH</x:v>
      </x:c>
      <x:c r="BH2" s="3" t="str">
        <x:v>512760.SH</x:v>
      </x:c>
      <x:c r="BI2" s="3" t="str">
        <x:v>512760.SH</x:v>
      </x:c>
      <x:c r="BJ2" s="3" t="str">
        <x:v>512760.SH</x:v>
      </x:c>
      <x:c r="BK2" s="3"/>
      <x:c r="BL2" s="3" t="str">
        <x:v>561380.SH</x:v>
      </x:c>
      <x:c r="BM2" s="3" t="str">
        <x:v>561380.SH</x:v>
      </x:c>
      <x:c r="BN2" s="3" t="str">
        <x:v>561380.SH</x:v>
      </x:c>
      <x:c r="BO2" s="3" t="str">
        <x:v>561380.SH</x:v>
      </x:c>
      <x:c r="BP2" s="3" t="str">
        <x:v>561380.SH</x:v>
      </x:c>
      <x:c r="BQ2" s="3" t="str">
        <x:v>561380.SH</x:v>
      </x:c>
      <x:c r="BR2" s="3" t="str">
        <x:v>561380.SH</x:v>
      </x:c>
      <x:c r="BS2" s="3"/>
      <x:c r="BT2" s="3"/>
      <x:c r="BU2" s="3" t="str">
        <x:v>518880.SH</x:v>
      </x:c>
      <x:c r="BV2" s="3" t="str">
        <x:v>518880.SH</x:v>
      </x:c>
      <x:c r="BW2" s="3" t="str">
        <x:v>518880.SH</x:v>
      </x:c>
      <x:c r="BX2" s="3" t="str">
        <x:v>518880.SH</x:v>
      </x:c>
      <x:c r="BY2" s="3" t="str">
        <x:v>518880.SH</x:v>
      </x:c>
      <x:c r="BZ2" s="3" t="str">
        <x:v>518880.SH</x:v>
      </x:c>
      <x:c r="CA2" s="3" t="str">
        <x:v>518880.SH</x:v>
      </x:c>
      <x:c r="CB2" s="3"/>
      <x:c r="CC2" s="3" t="str">
        <x:v>159949.SZ</x:v>
      </x:c>
      <x:c r="CD2" s="3" t="str">
        <x:v>159949.SZ</x:v>
      </x:c>
      <x:c r="CE2" s="3" t="str">
        <x:v>159949.SZ</x:v>
      </x:c>
      <x:c r="CF2" s="3" t="str">
        <x:v>159949.SZ</x:v>
      </x:c>
      <x:c r="CG2" s="3" t="str">
        <x:v>159949.SZ</x:v>
      </x:c>
      <x:c r="CH2" s="3" t="str">
        <x:v>159949.SZ</x:v>
      </x:c>
      <x:c r="CI2" s="3" t="str">
        <x:v>159949.SZ</x:v>
      </x:c>
      <x:c r="CJ2" s="3"/>
      <x:c r="CK2" s="3" t="str">
        <x:v>510300.SH</x:v>
      </x:c>
      <x:c r="CL2" s="3" t="str">
        <x:v>510300.SH</x:v>
      </x:c>
      <x:c r="CM2" s="3" t="str">
        <x:v>510300.SH</x:v>
      </x:c>
      <x:c r="CN2" s="3" t="str">
        <x:v>510300.SH</x:v>
      </x:c>
      <x:c r="CO2" s="3" t="str">
        <x:v>510300.SH</x:v>
      </x:c>
      <x:c r="CP2" s="3" t="str">
        <x:v>510300.SH</x:v>
      </x:c>
      <x:c r="CQ2" s="3" t="str">
        <x:v>510300.SH</x:v>
      </x:c>
      <x:c r="CR2" s="3"/>
      <x:c r="CS2" s="3" t="str">
        <x:v>510500.SH</x:v>
      </x:c>
      <x:c r="CT2" s="3" t="str">
        <x:v>510500.SH</x:v>
      </x:c>
      <x:c r="CU2" s="3" t="str">
        <x:v>510500.SH</x:v>
      </x:c>
      <x:c r="CV2" s="3" t="str">
        <x:v>510500.SH</x:v>
      </x:c>
      <x:c r="CW2" s="3" t="str">
        <x:v>510500.SH</x:v>
      </x:c>
      <x:c r="CX2" s="3" t="str">
        <x:v>510500.SH</x:v>
      </x:c>
      <x:c r="CY2" s="3" t="str">
        <x:v>510500.SH</x:v>
      </x:c>
      <x:c r="CZ2" s="3"/>
      <x:c r="DA2" s="3" t="str">
        <x:v>588190.SH</x:v>
      </x:c>
      <x:c r="DB2" s="3" t="str">
        <x:v>588190.SH</x:v>
      </x:c>
      <x:c r="DC2" s="3" t="str">
        <x:v>588190.SH</x:v>
      </x:c>
      <x:c r="DD2" s="3" t="str">
        <x:v>588190.SH</x:v>
      </x:c>
      <x:c r="DE2" s="3" t="str">
        <x:v>588190.SH</x:v>
      </x:c>
      <x:c r="DF2" s="3" t="str">
        <x:v>588190.SH</x:v>
      </x:c>
      <x:c r="DG2" s="3" t="str">
        <x:v>588190.SH</x:v>
      </x:c>
      <x:c r="DH2" s="3"/>
      <x:c r="DI2" s="3" t="str">
        <x:v>563360.SH</x:v>
      </x:c>
      <x:c r="DJ2" s="3" t="str">
        <x:v>563360.SH</x:v>
      </x:c>
      <x:c r="DK2" s="3" t="str">
        <x:v>563360.SH</x:v>
      </x:c>
      <x:c r="DL2" s="3" t="str">
        <x:v>563360.SH</x:v>
      </x:c>
      <x:c r="DM2" s="3" t="str">
        <x:v>563360.SH</x:v>
      </x:c>
      <x:c r="DN2" s="3" t="str">
        <x:v>563360.SH</x:v>
      </x:c>
      <x:c r="DO2" s="3" t="str">
        <x:v>563360.SH</x:v>
      </x:c>
    </x:row>
    <x:row r="3">
      <x:c r="A3" s="3"/>
      <x:c r="B3" s="3"/>
      <x:c r="C3" s="3"/>
      <x:c r="D3" s="3"/>
      <x:c r="E3" s="3" t="str">
        <x:v>开盘价</x:v>
      </x:c>
      <x:c r="F3" s="3" t="str">
        <x:v>收盘价</x:v>
      </x:c>
      <x:c r="G3" s="3" t="str">
        <x:v>最低价</x:v>
      </x:c>
      <x:c r="H3" s="3" t="str">
        <x:v>最高价</x:v>
      </x:c>
      <x:c r="I3" s="3" t="str">
        <x:v>成交量（万股）</x:v>
      </x:c>
      <x:c r="J3" s="3" t="str">
        <x:v>成交额(亿元）</x:v>
      </x:c>
      <x:c r="K3" s="3" t="str">
        <x:v>份额变化（亿份）</x:v>
      </x:c>
      <x:c r="L3" s="3"/>
      <x:c r="M3" s="3" t="str">
        <x:v>开盘价</x:v>
      </x:c>
      <x:c r="N3" s="3" t="str">
        <x:v>收盘价</x:v>
      </x:c>
      <x:c r="O3" s="3" t="str">
        <x:v>最低价</x:v>
      </x:c>
      <x:c r="P3" s="3" t="str">
        <x:v>最高价</x:v>
      </x:c>
      <x:c r="Q3" s="3" t="str">
        <x:v>成交量（万股）</x:v>
      </x:c>
      <x:c r="R3" s="3" t="str">
        <x:v>成交额(亿元）</x:v>
      </x:c>
      <x:c r="S3" s="3" t="str">
        <x:v>份额变化（亿份）</x:v>
      </x:c>
      <x:c r="T3" s="3"/>
      <x:c r="U3" s="3" t="str">
        <x:v>开盘价</x:v>
      </x:c>
      <x:c r="V3" s="3" t="str">
        <x:v>收盘价</x:v>
      </x:c>
      <x:c r="W3" s="3" t="str">
        <x:v>最低价</x:v>
      </x:c>
      <x:c r="X3" s="3" t="str">
        <x:v>最高价</x:v>
      </x:c>
      <x:c r="Y3" s="3" t="str">
        <x:v>成交量（万股）</x:v>
      </x:c>
      <x:c r="Z3" s="3" t="str">
        <x:v>成交额(亿元）</x:v>
      </x:c>
      <x:c r="AA3" s="3" t="str">
        <x:v>份额变化（亿份）</x:v>
      </x:c>
      <x:c r="AB3" s="3"/>
      <x:c r="AC3" s="3" t="str">
        <x:v>开盘价</x:v>
      </x:c>
      <x:c r="AD3" s="3" t="str">
        <x:v>收盘价</x:v>
      </x:c>
      <x:c r="AE3" s="3" t="str">
        <x:v>最低价</x:v>
      </x:c>
      <x:c r="AF3" s="3" t="str">
        <x:v>最高价</x:v>
      </x:c>
      <x:c r="AG3" s="3" t="str">
        <x:v>成交量（万股）</x:v>
      </x:c>
      <x:c r="AH3" s="3" t="str">
        <x:v>成交额(亿元）</x:v>
      </x:c>
      <x:c r="AI3" s="3" t="str">
        <x:v>份额变化（亿份）</x:v>
      </x:c>
      <x:c r="AJ3" s="3"/>
      <x:c r="AK3" s="3"/>
      <x:c r="AL3" s="3"/>
      <x:c r="AM3" s="3"/>
      <x:c r="AN3" s="3" t="str">
        <x:v>开盘价</x:v>
      </x:c>
      <x:c r="AO3" s="3" t="str">
        <x:v>收盘价</x:v>
      </x:c>
      <x:c r="AP3" s="3" t="str">
        <x:v>最低价</x:v>
      </x:c>
      <x:c r="AQ3" s="3" t="str">
        <x:v>最高价</x:v>
      </x:c>
      <x:c r="AR3" s="3" t="str">
        <x:v>成交量（万股）</x:v>
      </x:c>
      <x:c r="AS3" s="3" t="str">
        <x:v>成交额(亿元）</x:v>
      </x:c>
      <x:c r="AT3" s="3" t="str">
        <x:v>份额变化（亿份）</x:v>
      </x:c>
      <x:c r="AU3" s="3"/>
      <x:c r="AV3" s="3" t="str">
        <x:v>开盘价</x:v>
      </x:c>
      <x:c r="AW3" s="3" t="str">
        <x:v>收盘价</x:v>
      </x:c>
      <x:c r="AX3" s="3" t="str">
        <x:v>最低价</x:v>
      </x:c>
      <x:c r="AY3" s="3" t="str">
        <x:v>最高价</x:v>
      </x:c>
      <x:c r="AZ3" s="3" t="str">
        <x:v>成交量（万股）</x:v>
      </x:c>
      <x:c r="BA3" s="3" t="str">
        <x:v>成交额(亿元）</x:v>
      </x:c>
      <x:c r="BB3" s="3" t="str">
        <x:v>份额变化（亿份）</x:v>
      </x:c>
      <x:c r="BC3" s="3"/>
      <x:c r="BD3" s="3" t="str">
        <x:v>开盘价</x:v>
      </x:c>
      <x:c r="BE3" s="3" t="str">
        <x:v>收盘价</x:v>
      </x:c>
      <x:c r="BF3" s="3" t="str">
        <x:v>最低价</x:v>
      </x:c>
      <x:c r="BG3" s="3" t="str">
        <x:v>最高价</x:v>
      </x:c>
      <x:c r="BH3" s="3" t="str">
        <x:v>成交量（万股）</x:v>
      </x:c>
      <x:c r="BI3" s="3" t="str">
        <x:v>成交额(亿元）</x:v>
      </x:c>
      <x:c r="BJ3" s="3" t="str">
        <x:v>份额变化（亿份）</x:v>
      </x:c>
      <x:c r="BK3" s="3"/>
      <x:c r="BL3" s="3" t="str">
        <x:v>开盘价</x:v>
      </x:c>
      <x:c r="BM3" s="3" t="str">
        <x:v>收盘价</x:v>
      </x:c>
      <x:c r="BN3" s="3" t="str">
        <x:v>最低价</x:v>
      </x:c>
      <x:c r="BO3" s="3" t="str">
        <x:v>最高价</x:v>
      </x:c>
      <x:c r="BP3" s="3" t="str">
        <x:v>成交量（万股）</x:v>
      </x:c>
      <x:c r="BQ3" s="3" t="str">
        <x:v>成交额(亿元）</x:v>
      </x:c>
      <x:c r="BR3" s="3" t="str">
        <x:v>份额变化（亿份）</x:v>
      </x:c>
      <x:c r="BS3" s="3"/>
      <x:c r="BT3" s="3"/>
      <x:c r="BU3" s="3" t="str">
        <x:v>开盘价</x:v>
      </x:c>
      <x:c r="BV3" s="3" t="str">
        <x:v>收盘价</x:v>
      </x:c>
      <x:c r="BW3" s="3" t="str">
        <x:v>最低价</x:v>
      </x:c>
      <x:c r="BX3" s="3" t="str">
        <x:v>最高价</x:v>
      </x:c>
      <x:c r="BY3" s="3" t="str">
        <x:v>成交量（万股）</x:v>
      </x:c>
      <x:c r="BZ3" s="3" t="str">
        <x:v>成交额(亿元）</x:v>
      </x:c>
      <x:c r="CA3" s="3" t="str">
        <x:v>份额变化（亿份）</x:v>
      </x:c>
      <x:c r="CB3" s="3"/>
      <x:c r="CC3" s="3" t="str">
        <x:v>开盘价</x:v>
      </x:c>
      <x:c r="CD3" s="3" t="str">
        <x:v>收盘价</x:v>
      </x:c>
      <x:c r="CE3" s="3" t="str">
        <x:v>最低价</x:v>
      </x:c>
      <x:c r="CF3" s="3" t="str">
        <x:v>最高价</x:v>
      </x:c>
      <x:c r="CG3" s="3" t="str">
        <x:v>成交量（万股）</x:v>
      </x:c>
      <x:c r="CH3" s="3" t="str">
        <x:v>成交额(亿元）</x:v>
      </x:c>
      <x:c r="CI3" s="3" t="str">
        <x:v>份额变化（亿份）</x:v>
      </x:c>
      <x:c r="CJ3" s="3"/>
      <x:c r="CK3" s="3" t="str">
        <x:v>开盘价</x:v>
      </x:c>
      <x:c r="CL3" s="3" t="str">
        <x:v>收盘价</x:v>
      </x:c>
      <x:c r="CM3" s="3" t="str">
        <x:v>最低价</x:v>
      </x:c>
      <x:c r="CN3" s="3" t="str">
        <x:v>最高价</x:v>
      </x:c>
      <x:c r="CO3" s="3" t="str">
        <x:v>成交量（万股）</x:v>
      </x:c>
      <x:c r="CP3" s="3" t="str">
        <x:v>成交额(亿元）</x:v>
      </x:c>
      <x:c r="CQ3" s="3" t="str">
        <x:v>份额变化（亿份）</x:v>
      </x:c>
      <x:c r="CR3" s="3"/>
      <x:c r="CS3" s="3" t="str">
        <x:v>开盘价</x:v>
      </x:c>
      <x:c r="CT3" s="3" t="str">
        <x:v>收盘价</x:v>
      </x:c>
      <x:c r="CU3" s="3" t="str">
        <x:v>最低价</x:v>
      </x:c>
      <x:c r="CV3" s="3" t="str">
        <x:v>最高价</x:v>
      </x:c>
      <x:c r="CW3" s="3" t="str">
        <x:v>成交量（万股）</x:v>
      </x:c>
      <x:c r="CX3" s="3" t="str">
        <x:v>成交额(亿元）</x:v>
      </x:c>
      <x:c r="CY3" s="3" t="str">
        <x:v>份额变化（亿份）</x:v>
      </x:c>
      <x:c r="CZ3" s="3"/>
      <x:c r="DA3" s="3" t="str">
        <x:v>开盘价</x:v>
      </x:c>
      <x:c r="DB3" s="3" t="str">
        <x:v>收盘价</x:v>
      </x:c>
      <x:c r="DC3" s="3" t="str">
        <x:v>最低价</x:v>
      </x:c>
      <x:c r="DD3" s="3" t="str">
        <x:v>最高价</x:v>
      </x:c>
      <x:c r="DE3" s="3" t="str">
        <x:v>成交量（万股）</x:v>
      </x:c>
      <x:c r="DF3" s="3" t="str">
        <x:v>成交额(亿元）</x:v>
      </x:c>
      <x:c r="DG3" s="3" t="str">
        <x:v>份额变化（亿份）</x:v>
      </x:c>
      <x:c r="DH3" s="3"/>
      <x:c r="DI3" s="3" t="str">
        <x:v>开盘价</x:v>
      </x:c>
      <x:c r="DJ3" s="3" t="str">
        <x:v>收盘价</x:v>
      </x:c>
      <x:c r="DK3" s="3" t="str">
        <x:v>最低价</x:v>
      </x:c>
      <x:c r="DL3" s="3" t="str">
        <x:v>最高价</x:v>
      </x:c>
      <x:c r="DM3" s="3" t="str">
        <x:v>成交量（万股）</x:v>
      </x:c>
      <x:c r="DN3" s="3" t="str">
        <x:v>成交额(亿元）</x:v>
      </x:c>
      <x:c r="DO3" s="3" t="str">
        <x:v>份额变化（亿份）</x:v>
      </x:c>
    </x:row>
    <x:row r="4">
      <x:c r="A4" s="4" t="n">
        <x:v>45658</x:v>
      </x:c>
      <x:c r="B4"/>
      <x:c r="C4"/>
      <x:c r="D4"/>
      <x:c r="E4" t="n">
        <x:v>0</x:v>
      </x:c>
      <x:c r="F4" t="n">
        <x:v>3.351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/>
      <x:c r="M4" t="n">
        <x:v>0</x:v>
      </x:c>
      <x:c r="N4" t="n">
        <x:v>1.12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/>
      <x:c r="U4" t="n">
        <x:v>0</x:v>
      </x:c>
      <x:c r="V4" t="n">
        <x:v>0.578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/>
      <x:c r="AC4" t="n">
        <x:v>0</x:v>
      </x:c>
      <x:c r="AD4" t="n">
        <x:v>1.133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/>
      <x:c r="AK4"/>
      <x:c r="AL4"/>
      <x:c r="AM4"/>
      <x:c r="AN4" t="n">
        <x:v>0</x:v>
      </x:c>
      <x:c r="AO4" t="n">
        <x:v>0.616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/>
      <x:c r="AV4" t="n">
        <x:v>0</x:v>
      </x:c>
      <x:c r="AW4" t="n">
        <x:v>0.697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/>
      <x:c r="BD4" t="n">
        <x:v>0</x:v>
      </x:c>
      <x:c r="BE4" t="n">
        <x:v>1.125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/>
      <x:c r="BL4" t="n">
        <x:v>0</x:v>
      </x:c>
      <x:c r="BM4" t="n">
        <x:v>0.967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/>
      <x:c r="BT4"/>
      <x:c r="BU4" t="n">
        <x:v>0</x:v>
      </x:c>
      <x:c r="BV4" t="n">
        <x:v>5.928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/>
      <x:c r="CC4" t="n">
        <x:v>0</x:v>
      </x:c>
      <x:c r="CD4" t="n">
        <x:v>0.961</x:v>
      </x:c>
      <x:c r="CE4" t="n">
        <x:v>0</x:v>
      </x:c>
      <x:c r="CF4" t="n">
        <x:v>0</x:v>
      </x:c>
      <x:c r="CG4" t="n">
        <x:v>0</x:v>
      </x:c>
      <x:c r="CH4" t="n">
        <x:v>0</x:v>
      </x:c>
      <x:c r="CI4" t="n">
        <x:v>0</x:v>
      </x:c>
      <x:c r="CJ4"/>
      <x:c r="CK4" t="n">
        <x:v>0</x:v>
      </x:c>
      <x:c r="CL4" t="n">
        <x:v>4.022</x:v>
      </x:c>
      <x:c r="CM4" t="n">
        <x:v>0</x:v>
      </x:c>
      <x:c r="CN4" t="n">
        <x:v>0</x:v>
      </x:c>
      <x:c r="CO4" t="n">
        <x:v>0</x:v>
      </x:c>
      <x:c r="CP4" t="n">
        <x:v>0</x:v>
      </x:c>
      <x:c r="CQ4" t="n">
        <x:v>0</x:v>
      </x:c>
      <x:c r="CR4"/>
      <x:c r="CS4" t="n">
        <x:v>0</x:v>
      </x:c>
      <x:c r="CT4" t="n">
        <x:v>5.811</x:v>
      </x:c>
      <x:c r="CU4" t="n">
        <x:v>0</x:v>
      </x:c>
      <x:c r="CV4" t="n">
        <x:v>0</x:v>
      </x:c>
      <x:c r="CW4" t="n">
        <x:v>0</x:v>
      </x:c>
      <x:c r="CX4" t="n">
        <x:v>0</x:v>
      </x:c>
      <x:c r="CY4" t="n">
        <x:v>0</x:v>
      </x:c>
      <x:c r="CZ4"/>
      <x:c r="DA4" t="n">
        <x:v>0</x:v>
      </x:c>
      <x:c r="DB4" t="n">
        <x:v>0.895</x:v>
      </x:c>
      <x:c r="DC4" t="n">
        <x:v>0</x:v>
      </x:c>
      <x:c r="DD4" t="n">
        <x:v>0</x:v>
      </x:c>
      <x:c r="DE4" t="n">
        <x:v>0</x:v>
      </x:c>
      <x:c r="DF4" t="n">
        <x:v>0</x:v>
      </x:c>
      <x:c r="DG4" t="n">
        <x:v>0</x:v>
      </x:c>
      <x:c r="DH4"/>
      <x:c r="DI4" t="n">
        <x:v>0</x:v>
      </x:c>
      <x:c r="DJ4" t="n">
        <x:v>1.012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</x:row>
    <x:row r="5">
      <x:c r="A5" s="4" t="n">
        <x:v>45659</x:v>
      </x:c>
      <x:c r="B5"/>
      <x:c r="C5"/>
      <x:c r="D5"/>
      <x:c r="E5" t="n">
        <x:v>3.351</x:v>
      </x:c>
      <x:c r="F5" t="n">
        <x:v>3.279</x:v>
      </x:c>
      <x:c r="G5" t="n">
        <x:v>3.255</x:v>
      </x:c>
      <x:c r="H5" t="n">
        <x:v>3.368</x:v>
      </x:c>
      <x:c r="I5" t="n">
        <x:v>29128.08</x:v>
      </x:c>
      <x:c r="J5" t="n">
        <x:v>9.63523375</x:v>
      </x:c>
      <x:c r="K5" t="n">
        <x:v>1.4249999699999905</x:v>
      </x:c>
      <x:c r="L5"/>
      <x:c r="M5" t="n">
        <x:v>1.112</x:v>
      </x:c>
      <x:c r="N5" t="n">
        <x:v>1.058</x:v>
      </x:c>
      <x:c r="O5" t="n">
        <x:v>1.046</x:v>
      </x:c>
      <x:c r="P5" t="n">
        <x:v>1.115</x:v>
      </x:c>
      <x:c r="Q5" t="n">
        <x:v>144847.3686</x:v>
      </x:c>
      <x:c r="R5" t="n">
        <x:v>15.64539015</x:v>
      </x:c>
      <x:c r="S5" t="n">
        <x:v>2.93100017</x:v>
      </x:c>
      <x:c r="T5"/>
      <x:c r="U5" t="n">
        <x:v>0.576</x:v>
      </x:c>
      <x:c r="V5" t="n">
        <x:v>0.562</x:v>
      </x:c>
      <x:c r="W5" t="n">
        <x:v>0.558</x:v>
      </x:c>
      <x:c r="X5" t="n">
        <x:v>0.578</x:v>
      </x:c>
      <x:c r="Y5" t="n">
        <x:v>10984.2171</x:v>
      </x:c>
      <x:c r="Z5" t="n">
        <x:v>0.62395669</x:v>
      </x:c>
      <x:c r="AA5" t="n">
        <x:v>-0.155</x:v>
      </x:c>
      <x:c r="AB5"/>
      <x:c r="AC5" t="n">
        <x:v>1.131</x:v>
      </x:c>
      <x:c r="AD5" t="n">
        <x:v>1.1</x:v>
      </x:c>
      <x:c r="AE5" t="n">
        <x:v>1.094</x:v>
      </x:c>
      <x:c r="AF5" t="n">
        <x:v>1.135</x:v>
      </x:c>
      <x:c r="AG5" t="n">
        <x:v>15595.7728</x:v>
      </x:c>
      <x:c r="AH5" t="n">
        <x:v>1.74011208</x:v>
      </x:c>
      <x:c r="AI5" t="n">
        <x:v>-0.08500018</x:v>
      </x:c>
      <x:c r="AJ5"/>
      <x:c r="AK5"/>
      <x:c r="AL5"/>
      <x:c r="AM5"/>
      <x:c r="AN5" t="n">
        <x:v>0.614</x:v>
      </x:c>
      <x:c r="AO5" t="n">
        <x:v>0.6</x:v>
      </x:c>
      <x:c r="AP5" t="n">
        <x:v>0.596</x:v>
      </x:c>
      <x:c r="AQ5" t="n">
        <x:v>0.615</x:v>
      </x:c>
      <x:c r="AR5" t="n">
        <x:v>133400.76</x:v>
      </x:c>
      <x:c r="AS5" t="n">
        <x:v>8.06740815</x:v>
      </x:c>
      <x:c r="AT5" t="n">
        <x:v>-1.13299974</x:v>
      </x:c>
      <x:c r="AU5"/>
      <x:c r="AV5" t="n">
        <x:v>0.695</x:v>
      </x:c>
      <x:c r="AW5" t="n">
        <x:v>0.679</x:v>
      </x:c>
      <x:c r="AX5" t="n">
        <x:v>0.674</x:v>
      </x:c>
      <x:c r="AY5" t="n">
        <x:v>0.699</x:v>
      </x:c>
      <x:c r="AZ5" t="n">
        <x:v>51061.27</x:v>
      </x:c>
      <x:c r="BA5" t="n">
        <x:v>3.5038349</x:v>
      </x:c>
      <x:c r="BB5" t="n">
        <x:v>0.522</x:v>
      </x:c>
      <x:c r="BC5"/>
      <x:c r="BD5" t="n">
        <x:v>1.121</x:v>
      </x:c>
      <x:c r="BE5" t="n">
        <x:v>1.074</x:v>
      </x:c>
      <x:c r="BF5" t="n">
        <x:v>1.06</x:v>
      </x:c>
      <x:c r="BG5" t="n">
        <x:v>1.121</x:v>
      </x:c>
      <x:c r="BH5" t="n">
        <x:v>59252.03</x:v>
      </x:c>
      <x:c r="BI5" t="n">
        <x:v>6.44893803</x:v>
      </x:c>
      <x:c r="BJ5" t="n">
        <x:v>2.724000280000019</x:v>
      </x:c>
      <x:c r="BK5"/>
      <x:c r="BL5" t="n">
        <x:v>0.966</x:v>
      </x:c>
      <x:c r="BM5" t="n">
        <x:v>0.942</x:v>
      </x:c>
      <x:c r="BN5" t="n">
        <x:v>0.935</x:v>
      </x:c>
      <x:c r="BO5" t="n">
        <x:v>0.966</x:v>
      </x:c>
      <x:c r="BP5" t="n">
        <x:v>523.08</x:v>
      </x:c>
      <x:c r="BQ5" t="n">
        <x:v>0.04990536</x:v>
      </x:c>
      <x:c r="BR5" t="n">
        <x:v>0</x:v>
      </x:c>
      <x:c r="BS5"/>
      <x:c r="BT5"/>
      <x:c r="BU5" t="n">
        <x:v>5.975</x:v>
      </x:c>
      <x:c r="BV5" t="n">
        <x:v>5.977</x:v>
      </x:c>
      <x:c r="BW5" t="n">
        <x:v>5.96</x:v>
      </x:c>
      <x:c r="BX5" t="n">
        <x:v>5.981</x:v>
      </x:c>
      <x:c r="BY5" t="n">
        <x:v>23307.289300000004</x:v>
      </x:c>
      <x:c r="BZ5" t="n">
        <x:v>13.91842464</x:v>
      </x:c>
      <x:c r="CA5" t="n">
        <x:v>0.06899953</x:v>
      </x:c>
      <x:c r="CB5"/>
      <x:c r="CC5" t="n">
        <x:v>0.959</x:v>
      </x:c>
      <x:c r="CD5" t="n">
        <x:v>0.922</x:v>
      </x:c>
      <x:c r="CE5" t="n">
        <x:v>0.914</x:v>
      </x:c>
      <x:c r="CF5" t="n">
        <x:v>0.959</x:v>
      </x:c>
      <x:c r="CG5" t="n">
        <x:v>195821.2903</x:v>
      </x:c>
      <x:c r="CH5" t="n">
        <x:v>18.30982528</x:v>
      </x:c>
      <x:c r="CI5" t="n">
        <x:v>4.79</x:v>
      </x:c>
      <x:c r="CJ5"/>
      <x:c r="CK5" t="n">
        <x:v>4.02</x:v>
      </x:c>
      <x:c r="CL5" t="n">
        <x:v>3.909</x:v>
      </x:c>
      <x:c r="CM5" t="n">
        <x:v>3.881</x:v>
      </x:c>
      <x:c r="CN5" t="n">
        <x:v>4.021</x:v>
      </x:c>
      <x:c r="CO5" t="n">
        <x:v>217298.0338</x:v>
      </x:c>
      <x:c r="CP5" t="n">
        <x:v>85.82891966</x:v>
      </x:c>
      <x:c r="CQ5" t="n">
        <x:v>7.2360001</x:v>
      </x:c>
      <x:c r="CR5"/>
      <x:c r="CS5" t="n">
        <x:v>5.807</x:v>
      </x:c>
      <x:c r="CT5" t="n">
        <x:v>5.637</x:v>
      </x:c>
      <x:c r="CU5" t="n">
        <x:v>5.579</x:v>
      </x:c>
      <x:c r="CV5" t="n">
        <x:v>5.809</x:v>
      </x:c>
      <x:c r="CW5" t="n">
        <x:v>43516.65</x:v>
      </x:c>
      <x:c r="CX5" t="n">
        <x:v>24.80093177</x:v>
      </x:c>
      <x:c r="CY5" t="n">
        <x:v>0.63999983</x:v>
      </x:c>
      <x:c r="CZ5"/>
      <x:c r="DA5" t="n">
        <x:v>0.893</x:v>
      </x:c>
      <x:c r="DB5" t="n">
        <x:v>0.865</x:v>
      </x:c>
      <x:c r="DC5" t="n">
        <x:v>0.856</x:v>
      </x:c>
      <x:c r="DD5" t="n">
        <x:v>0.894</x:v>
      </x:c>
      <x:c r="DE5" t="n">
        <x:v>35080.24</x:v>
      </x:c>
      <x:c r="DF5" t="n">
        <x:v>3.06945797</x:v>
      </x:c>
      <x:c r="DG5" t="n">
        <x:v>0.71999988</x:v>
      </x:c>
      <x:c r="DH5"/>
      <x:c r="DI5" t="n">
        <x:v>1.007</x:v>
      </x:c>
      <x:c r="DJ5" t="n">
        <x:v>0.98</x:v>
      </x:c>
      <x:c r="DK5" t="n">
        <x:v>0.973</x:v>
      </x:c>
      <x:c r="DL5" t="n">
        <x:v>1.01</x:v>
      </x:c>
      <x:c r="DM5" t="n">
        <x:v>502396.9432</x:v>
      </x:c>
      <x:c r="DN5" t="n">
        <x:v>49.94577039</x:v>
      </x:c>
      <x:c r="DO5" t="n">
        <x:v>-6.18000026</x:v>
      </x:c>
    </x:row>
    <x:row r="6">
      <x:c r="A6" s="4" t="n">
        <x:v>45660</x:v>
      </x:c>
      <x:c r="B6"/>
      <x:c r="C6"/>
      <x:c r="D6"/>
      <x:c r="E6" t="n">
        <x:v>3.282</x:v>
      </x:c>
      <x:c r="F6" t="n">
        <x:v>3.248</x:v>
      </x:c>
      <x:c r="G6" t="n">
        <x:v>3.238</x:v>
      </x:c>
      <x:c r="H6" t="n">
        <x:v>3.29</x:v>
      </x:c>
      <x:c r="I6" t="n">
        <x:v>31203.09</x:v>
      </x:c>
      <x:c r="J6" t="n">
        <x:v>10.17359129</x:v>
      </x:c>
      <x:c r="K6" t="n">
        <x:v>-0.635</x:v>
      </x:c>
      <x:c r="L6"/>
      <x:c r="M6" t="n">
        <x:v>1.058</x:v>
      </x:c>
      <x:c r="N6" t="n">
        <x:v>1.029</x:v>
      </x:c>
      <x:c r="O6" t="n">
        <x:v>1.027</x:v>
      </x:c>
      <x:c r="P6" t="n">
        <x:v>1.061</x:v>
      </x:c>
      <x:c r="Q6" t="n">
        <x:v>99302.2298</x:v>
      </x:c>
      <x:c r="R6" t="n">
        <x:v>10.34682758</x:v>
      </x:c>
      <x:c r="S6" t="n">
        <x:v>0.102</x:v>
      </x:c>
      <x:c r="T6"/>
      <x:c r="U6" t="n">
        <x:v>0.561</x:v>
      </x:c>
      <x:c r="V6" t="n">
        <x:v>0.56</x:v>
      </x:c>
      <x:c r="W6" t="n">
        <x:v>0.558</x:v>
      </x:c>
      <x:c r="X6" t="n">
        <x:v>0.572</x:v>
      </x:c>
      <x:c r="Y6" t="n">
        <x:v>8311.5244</x:v>
      </x:c>
      <x:c r="Z6" t="n">
        <x:v>0.470269</x:v>
      </x:c>
      <x:c r="AA6" t="n">
        <x:v>-0.16</x:v>
      </x:c>
      <x:c r="AB6"/>
      <x:c r="AC6" t="n">
        <x:v>1.097</x:v>
      </x:c>
      <x:c r="AD6" t="n">
        <x:v>1.1</x:v>
      </x:c>
      <x:c r="AE6" t="n">
        <x:v>1.096</x:v>
      </x:c>
      <x:c r="AF6" t="n">
        <x:v>1.118</x:v>
      </x:c>
      <x:c r="AG6" t="n">
        <x:v>17893</x:v>
      </x:c>
      <x:c r="AH6" t="n">
        <x:v>1.97721061</x:v>
      </x:c>
      <x:c r="AI6" t="n">
        <x:v>-0.595</x:v>
      </x:c>
      <x:c r="AJ6"/>
      <x:c r="AK6"/>
      <x:c r="AL6"/>
      <x:c r="AM6"/>
      <x:c r="AN6" t="n">
        <x:v>0.6</x:v>
      </x:c>
      <x:c r="AO6" t="n">
        <x:v>0.592</x:v>
      </x:c>
      <x:c r="AP6" t="n">
        <x:v>0.589</x:v>
      </x:c>
      <x:c r="AQ6" t="n">
        <x:v>0.603</x:v>
      </x:c>
      <x:c r="AR6" t="n">
        <x:v>88212.5982</x:v>
      </x:c>
      <x:c r="AS6" t="n">
        <x:v>5.26579392</x:v>
      </x:c>
      <x:c r="AT6" t="n">
        <x:v>-0.055</x:v>
      </x:c>
      <x:c r="AU6"/>
      <x:c r="AV6" t="n">
        <x:v>0.679</x:v>
      </x:c>
      <x:c r="AW6" t="n">
        <x:v>0.673</x:v>
      </x:c>
      <x:c r="AX6" t="n">
        <x:v>0.67</x:v>
      </x:c>
      <x:c r="AY6" t="n">
        <x:v>0.685</x:v>
      </x:c>
      <x:c r="AZ6" t="n">
        <x:v>46551.53</x:v>
      </x:c>
      <x:c r="BA6" t="n">
        <x:v>3.16155523</x:v>
      </x:c>
      <x:c r="BB6" t="n">
        <x:v>0.12</x:v>
      </x:c>
      <x:c r="BC6"/>
      <x:c r="BD6" t="n">
        <x:v>1.075</x:v>
      </x:c>
      <x:c r="BE6" t="n">
        <x:v>1.052</x:v>
      </x:c>
      <x:c r="BF6" t="n">
        <x:v>1.05</x:v>
      </x:c>
      <x:c r="BG6" t="n">
        <x:v>1.079</x:v>
      </x:c>
      <x:c r="BH6" t="n">
        <x:v>45162.2</x:v>
      </x:c>
      <x:c r="BI6" t="n">
        <x:v>4.80176766</x:v>
      </x:c>
      <x:c r="BJ6" t="n">
        <x:v>1.308</x:v>
      </x:c>
      <x:c r="BK6"/>
      <x:c r="BL6" t="n">
        <x:v>0.95</x:v>
      </x:c>
      <x:c r="BM6" t="n">
        <x:v>0.929</x:v>
      </x:c>
      <x:c r="BN6" t="n">
        <x:v>0.928</x:v>
      </x:c>
      <x:c r="BO6" t="n">
        <x:v>0.952</x:v>
      </x:c>
      <x:c r="BP6" t="n">
        <x:v>773.51</x:v>
      </x:c>
      <x:c r="BQ6" t="n">
        <x:v>0.07289723</x:v>
      </x:c>
      <x:c r="BR6" t="n">
        <x:v>-0.02</x:v>
      </x:c>
      <x:c r="BS6"/>
      <x:c r="BT6"/>
      <x:c r="BU6" t="n">
        <x:v>6.02</x:v>
      </x:c>
      <x:c r="BV6" t="n">
        <x:v>6.029</x:v>
      </x:c>
      <x:c r="BW6" t="n">
        <x:v>6.012</x:v>
      </x:c>
      <x:c r="BX6" t="n">
        <x:v>6.034</x:v>
      </x:c>
      <x:c r="BY6" t="n">
        <x:v>27591.29</x:v>
      </x:c>
      <x:c r="BZ6" t="n">
        <x:v>16.615199</x:v>
      </x:c>
      <x:c r="CA6" t="n">
        <x:v>-0.039</x:v>
      </x:c>
      <x:c r="CB6"/>
      <x:c r="CC6" t="n">
        <x:v>0.923</x:v>
      </x:c>
      <x:c r="CD6" t="n">
        <x:v>0.905</x:v>
      </x:c>
      <x:c r="CE6" t="n">
        <x:v>0.903</x:v>
      </x:c>
      <x:c r="CF6" t="n">
        <x:v>0.926</x:v>
      </x:c>
      <x:c r="CG6" t="n">
        <x:v>152650.6208</x:v>
      </x:c>
      <x:c r="CH6" t="n">
        <x:v>13.94836037</x:v>
      </x:c>
      <x:c r="CI6" t="n">
        <x:v>1.42</x:v>
      </x:c>
      <x:c r="CJ6"/>
      <x:c r="CK6" t="n">
        <x:v>3.909</x:v>
      </x:c>
      <x:c r="CL6" t="n">
        <x:v>3.869</x:v>
      </x:c>
      <x:c r="CM6" t="n">
        <x:v>3.853</x:v>
      </x:c>
      <x:c r="CN6" t="n">
        <x:v>3.921</x:v>
      </x:c>
      <x:c r="CO6" t="n">
        <x:v>159302.2599</x:v>
      </x:c>
      <x:c r="CP6" t="n">
        <x:v>61.91152281</x:v>
      </x:c>
      <x:c r="CQ6" t="n">
        <x:v>3.276</x:v>
      </x:c>
      <x:c r="CR6"/>
      <x:c r="CS6" t="n">
        <x:v>5.632</x:v>
      </x:c>
      <x:c r="CT6" t="n">
        <x:v>5.523</x:v>
      </x:c>
      <x:c r="CU6" t="n">
        <x:v>5.504</x:v>
      </x:c>
      <x:c r="CV6" t="n">
        <x:v>5.665</x:v>
      </x:c>
      <x:c r="CW6" t="n">
        <x:v>44613.2968</x:v>
      </x:c>
      <x:c r="CX6" t="n">
        <x:v>24.91017173</x:v>
      </x:c>
      <x:c r="CY6" t="n">
        <x:v>1.62</x:v>
      </x:c>
      <x:c r="CZ6"/>
      <x:c r="DA6" t="n">
        <x:v>0.865</x:v>
      </x:c>
      <x:c r="DB6" t="n">
        <x:v>0.847</x:v>
      </x:c>
      <x:c r="DC6" t="n">
        <x:v>0.843</x:v>
      </x:c>
      <x:c r="DD6" t="n">
        <x:v>0.872</x:v>
      </x:c>
      <x:c r="DE6" t="n">
        <x:v>39756.15</x:v>
      </x:c>
      <x:c r="DF6" t="n">
        <x:v>3.41503306</x:v>
      </x:c>
      <x:c r="DG6" t="n">
        <x:v>-0.99</x:v>
      </x:c>
      <x:c r="DH6"/>
      <x:c r="DI6" t="n">
        <x:v>0.981</x:v>
      </x:c>
      <x:c r="DJ6" t="n">
        <x:v>0.968</x:v>
      </x:c>
      <x:c r="DK6" t="n">
        <x:v>0.965</x:v>
      </x:c>
      <x:c r="DL6" t="n">
        <x:v>0.984</x:v>
      </x:c>
      <x:c r="DM6" t="n">
        <x:v>409754.1414</x:v>
      </x:c>
      <x:c r="DN6" t="n">
        <x:v>40.01647844</x:v>
      </x:c>
      <x:c r="DO6" t="n">
        <x:v>0.87</x:v>
      </x:c>
    </x:row>
    <x:row r="7">
      <x:c r="A7" s="4" t="n">
        <x:v>45661</x:v>
      </x:c>
      <x:c r="B7"/>
      <x:c r="C7"/>
      <x:c r="D7"/>
      <x:c r="E7" t="n">
        <x:v>0</x:v>
      </x:c>
      <x:c r="F7" t="n">
        <x:v>3.248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/>
      <x:c r="M7" t="n">
        <x:v>0</x:v>
      </x:c>
      <x:c r="N7" t="n">
        <x:v>1.029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/>
      <x:c r="U7" t="n">
        <x:v>0</x:v>
      </x:c>
      <x:c r="V7" t="n">
        <x:v>0.56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/>
      <x:c r="AC7" t="n">
        <x:v>0</x:v>
      </x:c>
      <x:c r="AD7" t="n">
        <x:v>1.1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/>
      <x:c r="AK7"/>
      <x:c r="AL7"/>
      <x:c r="AM7"/>
      <x:c r="AN7" t="n">
        <x:v>0</x:v>
      </x:c>
      <x:c r="AO7" t="n">
        <x:v>0.592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/>
      <x:c r="AV7" t="n">
        <x:v>0</x:v>
      </x:c>
      <x:c r="AW7" t="n">
        <x:v>0.673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/>
      <x:c r="BD7" t="n">
        <x:v>0</x:v>
      </x:c>
      <x:c r="BE7" t="n">
        <x:v>1.052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/>
      <x:c r="BL7" t="n">
        <x:v>0</x:v>
      </x:c>
      <x:c r="BM7" t="n">
        <x:v>0.929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/>
      <x:c r="BT7"/>
      <x:c r="BU7" t="n">
        <x:v>0</x:v>
      </x:c>
      <x:c r="BV7" t="n">
        <x:v>6.029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/>
      <x:c r="CC7" t="n">
        <x:v>0</x:v>
      </x:c>
      <x:c r="CD7" t="n">
        <x:v>0.905</x:v>
      </x:c>
      <x:c r="CE7" t="n">
        <x:v>0</x:v>
      </x:c>
      <x:c r="CF7" t="n">
        <x:v>0</x:v>
      </x:c>
      <x:c r="CG7" t="n">
        <x:v>0</x:v>
      </x:c>
      <x:c r="CH7" t="n">
        <x:v>0</x:v>
      </x:c>
      <x:c r="CI7" t="n">
        <x:v>0</x:v>
      </x:c>
      <x:c r="CJ7"/>
      <x:c r="CK7" t="n">
        <x:v>0</x:v>
      </x:c>
      <x:c r="CL7" t="n">
        <x:v>3.869</x:v>
      </x:c>
      <x:c r="CM7" t="n">
        <x:v>0</x:v>
      </x:c>
      <x:c r="CN7" t="n">
        <x:v>0</x:v>
      </x:c>
      <x:c r="CO7" t="n">
        <x:v>0</x:v>
      </x:c>
      <x:c r="CP7" t="n">
        <x:v>0</x:v>
      </x:c>
      <x:c r="CQ7" t="n">
        <x:v>0</x:v>
      </x:c>
      <x:c r="CR7"/>
      <x:c r="CS7" t="n">
        <x:v>0</x:v>
      </x:c>
      <x:c r="CT7" t="n">
        <x:v>5.523</x:v>
      </x:c>
      <x:c r="CU7" t="n">
        <x:v>0</x:v>
      </x:c>
      <x:c r="CV7" t="n">
        <x:v>0</x:v>
      </x:c>
      <x:c r="CW7" t="n">
        <x:v>0</x:v>
      </x:c>
      <x:c r="CX7" t="n">
        <x:v>0</x:v>
      </x:c>
      <x:c r="CY7" t="n">
        <x:v>0</x:v>
      </x:c>
      <x:c r="CZ7"/>
      <x:c r="DA7" t="n">
        <x:v>0</x:v>
      </x:c>
      <x:c r="DB7" t="n">
        <x:v>0.847</x:v>
      </x:c>
      <x:c r="DC7" t="n">
        <x:v>0</x:v>
      </x:c>
      <x:c r="DD7" t="n">
        <x:v>0</x:v>
      </x:c>
      <x:c r="DE7" t="n">
        <x:v>0</x:v>
      </x:c>
      <x:c r="DF7" t="n">
        <x:v>0</x:v>
      </x:c>
      <x:c r="DG7" t="n">
        <x:v>0</x:v>
      </x:c>
      <x:c r="DH7"/>
      <x:c r="DI7" t="n">
        <x:v>0</x:v>
      </x:c>
      <x:c r="DJ7" t="n">
        <x:v>0.968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</x:row>
    <x:row r="8">
      <x:c r="A8" s="4" t="n">
        <x:v>45662</x:v>
      </x:c>
      <x:c r="B8"/>
      <x:c r="C8"/>
      <x:c r="D8"/>
      <x:c r="E8" t="n">
        <x:v>0</x:v>
      </x:c>
      <x:c r="F8" t="n">
        <x:v>3.248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/>
      <x:c r="M8" t="n">
        <x:v>0</x:v>
      </x:c>
      <x:c r="N8" t="n">
        <x:v>1.029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/>
      <x:c r="U8" t="n">
        <x:v>0</x:v>
      </x:c>
      <x:c r="V8" t="n">
        <x:v>0.56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/>
      <x:c r="AC8" t="n">
        <x:v>0</x:v>
      </x:c>
      <x:c r="AD8" t="n">
        <x:v>1.1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/>
      <x:c r="AK8"/>
      <x:c r="AL8"/>
      <x:c r="AM8"/>
      <x:c r="AN8" t="n">
        <x:v>0</x:v>
      </x:c>
      <x:c r="AO8" t="n">
        <x:v>0.592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/>
      <x:c r="AV8" t="n">
        <x:v>0</x:v>
      </x:c>
      <x:c r="AW8" t="n">
        <x:v>0.673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/>
      <x:c r="BD8" t="n">
        <x:v>0</x:v>
      </x:c>
      <x:c r="BE8" t="n">
        <x:v>1.052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/>
      <x:c r="BL8" t="n">
        <x:v>0</x:v>
      </x:c>
      <x:c r="BM8" t="n">
        <x:v>0.929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/>
      <x:c r="BT8"/>
      <x:c r="BU8" t="n">
        <x:v>0</x:v>
      </x:c>
      <x:c r="BV8" t="n">
        <x:v>6.029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/>
      <x:c r="CC8" t="n">
        <x:v>0</x:v>
      </x:c>
      <x:c r="CD8" t="n">
        <x:v>0.905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/>
      <x:c r="CK8" t="n">
        <x:v>0</x:v>
      </x:c>
      <x:c r="CL8" t="n">
        <x:v>3.869</x:v>
      </x:c>
      <x:c r="CM8" t="n">
        <x:v>0</x:v>
      </x:c>
      <x:c r="CN8" t="n">
        <x:v>0</x:v>
      </x:c>
      <x:c r="CO8" t="n">
        <x:v>0</x:v>
      </x:c>
      <x:c r="CP8" t="n">
        <x:v>0</x:v>
      </x:c>
      <x:c r="CQ8" t="n">
        <x:v>0</x:v>
      </x:c>
      <x:c r="CR8"/>
      <x:c r="CS8" t="n">
        <x:v>0</x:v>
      </x:c>
      <x:c r="CT8" t="n">
        <x:v>5.523</x:v>
      </x:c>
      <x:c r="CU8" t="n">
        <x:v>0</x:v>
      </x:c>
      <x:c r="CV8" t="n">
        <x:v>0</x:v>
      </x:c>
      <x:c r="CW8" t="n">
        <x:v>0</x:v>
      </x:c>
      <x:c r="CX8" t="n">
        <x:v>0</x:v>
      </x:c>
      <x:c r="CY8" t="n">
        <x:v>0</x:v>
      </x:c>
      <x:c r="CZ8"/>
      <x:c r="DA8" t="n">
        <x:v>0</x:v>
      </x:c>
      <x:c r="DB8" t="n">
        <x:v>0.847</x:v>
      </x:c>
      <x:c r="DC8" t="n">
        <x:v>0</x:v>
      </x:c>
      <x:c r="DD8" t="n">
        <x:v>0</x:v>
      </x:c>
      <x:c r="DE8" t="n">
        <x:v>0</x:v>
      </x:c>
      <x:c r="DF8" t="n">
        <x:v>0</x:v>
      </x:c>
      <x:c r="DG8" t="n">
        <x:v>0</x:v>
      </x:c>
      <x:c r="DH8"/>
      <x:c r="DI8" t="n">
        <x:v>0</x:v>
      </x:c>
      <x:c r="DJ8" t="n">
        <x:v>0.968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</x:row>
    <x:row r="9">
      <x:c r="A9" s="4" t="n">
        <x:v>45663</x:v>
      </x:c>
      <x:c r="B9"/>
      <x:c r="C9"/>
      <x:c r="D9"/>
      <x:c r="E9" t="n">
        <x:v>3.243</x:v>
      </x:c>
      <x:c r="F9" t="n">
        <x:v>3.248</x:v>
      </x:c>
      <x:c r="G9" t="n">
        <x:v>3.21</x:v>
      </x:c>
      <x:c r="H9" t="n">
        <x:v>3.249</x:v>
      </x:c>
      <x:c r="I9" t="n">
        <x:v>15964.61</x:v>
      </x:c>
      <x:c r="J9" t="n">
        <x:v>5.15785771</x:v>
      </x:c>
      <x:c r="K9" t="n">
        <x:v>0.44</x:v>
      </x:c>
      <x:c r="L9"/>
      <x:c r="M9" t="n">
        <x:v>1.021</x:v>
      </x:c>
      <x:c r="N9" t="n">
        <x:v>1.028</x:v>
      </x:c>
      <x:c r="O9" t="n">
        <x:v>1.019</x:v>
      </x:c>
      <x:c r="P9" t="n">
        <x:v>1.034</x:v>
      </x:c>
      <x:c r="Q9" t="n">
        <x:v>71947.55</x:v>
      </x:c>
      <x:c r="R9" t="n">
        <x:v>7.38218713</x:v>
      </x:c>
      <x:c r="S9" t="n">
        <x:v>-0.42</x:v>
      </x:c>
      <x:c r="T9"/>
      <x:c r="U9" t="n">
        <x:v>0.56</x:v>
      </x:c>
      <x:c r="V9" t="n">
        <x:v>0.564</x:v>
      </x:c>
      <x:c r="W9" t="n">
        <x:v>0.559</x:v>
      </x:c>
      <x:c r="X9" t="n">
        <x:v>0.568</x:v>
      </x:c>
      <x:c r="Y9" t="n">
        <x:v>7844.7959</x:v>
      </x:c>
      <x:c r="Z9" t="n">
        <x:v>0.44292671</x:v>
      </x:c>
      <x:c r="AA9" t="n">
        <x:v>0.195</x:v>
      </x:c>
      <x:c r="AB9"/>
      <x:c r="AC9" t="n">
        <x:v>1.098</x:v>
      </x:c>
      <x:c r="AD9" t="n">
        <x:v>1.099</x:v>
      </x:c>
      <x:c r="AE9" t="n">
        <x:v>1.084</x:v>
      </x:c>
      <x:c r="AF9" t="n">
        <x:v>1.109</x:v>
      </x:c>
      <x:c r="AG9" t="n">
        <x:v>13685.45</x:v>
      </x:c>
      <x:c r="AH9" t="n">
        <x:v>1.50142589</x:v>
      </x:c>
      <x:c r="AI9" t="n">
        <x:v>-0.17</x:v>
      </x:c>
      <x:c r="AJ9"/>
      <x:c r="AK9"/>
      <x:c r="AL9"/>
      <x:c r="AM9"/>
      <x:c r="AN9" t="n">
        <x:v>0.581</x:v>
      </x:c>
      <x:c r="AO9" t="n">
        <x:v>0.575</x:v>
      </x:c>
      <x:c r="AP9" t="n">
        <x:v>0.573</x:v>
      </x:c>
      <x:c r="AQ9" t="n">
        <x:v>0.587</x:v>
      </x:c>
      <x:c r="AR9" t="n">
        <x:v>116347.51</x:v>
      </x:c>
      <x:c r="AS9" t="n">
        <x:v>6.73610705</x:v>
      </x:c>
      <x:c r="AT9" t="n">
        <x:v>-0.748</x:v>
      </x:c>
      <x:c r="AU9"/>
      <x:c r="AV9" t="n">
        <x:v>0.676</x:v>
      </x:c>
      <x:c r="AW9" t="n">
        <x:v>0.677</x:v>
      </x:c>
      <x:c r="AX9" t="n">
        <x:v>0.673</x:v>
      </x:c>
      <x:c r="AY9" t="n">
        <x:v>0.685</x:v>
      </x:c>
      <x:c r="AZ9" t="n">
        <x:v>38571.5695</x:v>
      </x:c>
      <x:c r="BA9" t="n">
        <x:v>2.61637255</x:v>
      </x:c>
      <x:c r="BB9" t="n">
        <x:v>0.126</x:v>
      </x:c>
      <x:c r="BC9"/>
      <x:c r="BD9" t="n">
        <x:v>1.05</x:v>
      </x:c>
      <x:c r="BE9" t="n">
        <x:v>1.043</x:v>
      </x:c>
      <x:c r="BF9" t="n">
        <x:v>1.035</x:v>
      </x:c>
      <x:c r="BG9" t="n">
        <x:v>1.065</x:v>
      </x:c>
      <x:c r="BH9" t="n">
        <x:v>34690.4</x:v>
      </x:c>
      <x:c r="BI9" t="n">
        <x:v>3.63360675</x:v>
      </x:c>
      <x:c r="BJ9" t="n">
        <x:v>0</x:v>
      </x:c>
      <x:c r="BK9"/>
      <x:c r="BL9" t="n">
        <x:v>0.932</x:v>
      </x:c>
      <x:c r="BM9" t="n">
        <x:v>0.937</x:v>
      </x:c>
      <x:c r="BN9" t="n">
        <x:v>0.929</x:v>
      </x:c>
      <x:c r="BO9" t="n">
        <x:v>0.944</x:v>
      </x:c>
      <x:c r="BP9" t="n">
        <x:v>690.78</x:v>
      </x:c>
      <x:c r="BQ9" t="n">
        <x:v>0.06458219</x:v>
      </x:c>
      <x:c r="BR9" t="n">
        <x:v>0</x:v>
      </x:c>
      <x:c r="BS9"/>
      <x:c r="BT9"/>
      <x:c r="BU9" t="n">
        <x:v>6.023</x:v>
      </x:c>
      <x:c r="BV9" t="n">
        <x:v>5.99</x:v>
      </x:c>
      <x:c r="BW9" t="n">
        <x:v>5.984</x:v>
      </x:c>
      <x:c r="BX9" t="n">
        <x:v>6.025</x:v>
      </x:c>
      <x:c r="BY9" t="n">
        <x:v>29808.5</x:v>
      </x:c>
      <x:c r="BZ9" t="n">
        <x:v>17.89609736</x:v>
      </x:c>
      <x:c r="CA9" t="n">
        <x:v>-0.558</x:v>
      </x:c>
      <x:c r="CB9"/>
      <x:c r="CC9" t="n">
        <x:v>0.904</x:v>
      </x:c>
      <x:c r="CD9" t="n">
        <x:v>0.903</x:v>
      </x:c>
      <x:c r="CE9" t="n">
        <x:v>0.897</x:v>
      </x:c>
      <x:c r="CF9" t="n">
        <x:v>0.911</x:v>
      </x:c>
      <x:c r="CG9" t="n">
        <x:v>133154.7297</x:v>
      </x:c>
      <x:c r="CH9" t="n">
        <x:v>12.02917692</x:v>
      </x:c>
      <x:c r="CI9" t="n">
        <x:v>0.38</x:v>
      </x:c>
      <x:c r="CJ9"/>
      <x:c r="CK9" t="n">
        <x:v>3.865</x:v>
      </x:c>
      <x:c r="CL9" t="n">
        <x:v>3.853</x:v>
      </x:c>
      <x:c r="CM9" t="n">
        <x:v>3.828</x:v>
      </x:c>
      <x:c r="CN9" t="n">
        <x:v>3.873</x:v>
      </x:c>
      <x:c r="CO9" t="n">
        <x:v>129867.393</x:v>
      </x:c>
      <x:c r="CP9" t="n">
        <x:v>50.00830631</x:v>
      </x:c>
      <x:c r="CQ9" t="n">
        <x:v>1.089</x:v>
      </x:c>
      <x:c r="CR9"/>
      <x:c r="CS9" t="n">
        <x:v>5.515</x:v>
      </x:c>
      <x:c r="CT9" t="n">
        <x:v>5.51</x:v>
      </x:c>
      <x:c r="CU9" t="n">
        <x:v>5.471</x:v>
      </x:c>
      <x:c r="CV9" t="n">
        <x:v>5.568</x:v>
      </x:c>
      <x:c r="CW9" t="n">
        <x:v>33023.1052</x:v>
      </x:c>
      <x:c r="CX9" t="n">
        <x:v>18.20016062</x:v>
      </x:c>
      <x:c r="CY9" t="n">
        <x:v>0.68</x:v>
      </x:c>
      <x:c r="CZ9"/>
      <x:c r="DA9" t="n">
        <x:v>0.845</x:v>
      </x:c>
      <x:c r="DB9" t="n">
        <x:v>0.838</x:v>
      </x:c>
      <x:c r="DC9" t="n">
        <x:v>0.832</x:v>
      </x:c>
      <x:c r="DD9" t="n">
        <x:v>0.855</x:v>
      </x:c>
      <x:c r="DE9" t="n">
        <x:v>27256.85</x:v>
      </x:c>
      <x:c r="DF9" t="n">
        <x:v>2.30133886</x:v>
      </x:c>
      <x:c r="DG9" t="n">
        <x:v>-0.45</x:v>
      </x:c>
      <x:c r="DH9"/>
      <x:c r="DI9" t="n">
        <x:v>0.968</x:v>
      </x:c>
      <x:c r="DJ9" t="n">
        <x:v>0.964</x:v>
      </x:c>
      <x:c r="DK9" t="n">
        <x:v>0.959</x:v>
      </x:c>
      <x:c r="DL9" t="n">
        <x:v>0.97</x:v>
      </x:c>
      <x:c r="DM9" t="n">
        <x:v>369265.9248</x:v>
      </x:c>
      <x:c r="DN9" t="n">
        <x:v>35.60140559</x:v>
      </x:c>
      <x:c r="DO9" t="n">
        <x:v>2.94</x:v>
      </x:c>
    </x:row>
    <x:row r="10">
      <x:c r="A10" s="4" t="n">
        <x:v>45664</x:v>
      </x:c>
      <x:c r="B10"/>
      <x:c r="C10"/>
      <x:c r="D10"/>
      <x:c r="E10" t="n">
        <x:v>3.247</x:v>
      </x:c>
      <x:c r="F10" t="n">
        <x:v>3.234</x:v>
      </x:c>
      <x:c r="G10" t="n">
        <x:v>3.2</x:v>
      </x:c>
      <x:c r="H10" t="n">
        <x:v>3.247</x:v>
      </x:c>
      <x:c r="I10" t="n">
        <x:v>16432.25</x:v>
      </x:c>
      <x:c r="J10" t="n">
        <x:v>5.28765167</x:v>
      </x:c>
      <x:c r="K10" t="n">
        <x:v>0.1</x:v>
      </x:c>
      <x:c r="L10"/>
      <x:c r="M10" t="n">
        <x:v>1.03</x:v>
      </x:c>
      <x:c r="N10" t="n">
        <x:v>1.04</x:v>
      </x:c>
      <x:c r="O10" t="n">
        <x:v>1.024</x:v>
      </x:c>
      <x:c r="P10" t="n">
        <x:v>1.042</x:v>
      </x:c>
      <x:c r="Q10" t="n">
        <x:v>65591.3928</x:v>
      </x:c>
      <x:c r="R10" t="n">
        <x:v>6.77501932</x:v>
      </x:c>
      <x:c r="S10" t="n">
        <x:v>-0.426</x:v>
      </x:c>
      <x:c r="T10"/>
      <x:c r="U10" t="n">
        <x:v>0.564</x:v>
      </x:c>
      <x:c r="V10" t="n">
        <x:v>0.564</x:v>
      </x:c>
      <x:c r="W10" t="n">
        <x:v>0.557</x:v>
      </x:c>
      <x:c r="X10" t="n">
        <x:v>0.567</x:v>
      </x:c>
      <x:c r="Y10" t="n">
        <x:v>3722.1581</x:v>
      </x:c>
      <x:c r="Z10" t="n">
        <x:v>0.20885072</x:v>
      </x:c>
      <x:c r="AA10" t="n">
        <x:v>0.01</x:v>
      </x:c>
      <x:c r="AB10"/>
      <x:c r="AC10" t="n">
        <x:v>1.099</x:v>
      </x:c>
      <x:c r="AD10" t="n">
        <x:v>1.09</x:v>
      </x:c>
      <x:c r="AE10" t="n">
        <x:v>1.077</x:v>
      </x:c>
      <x:c r="AF10" t="n">
        <x:v>1.101</x:v>
      </x:c>
      <x:c r="AG10" t="n">
        <x:v>10986.77</x:v>
      </x:c>
      <x:c r="AH10" t="n">
        <x:v>1.19273717</x:v>
      </x:c>
      <x:c r="AI10" t="n">
        <x:v>0.02</x:v>
      </x:c>
      <x:c r="AJ10"/>
      <x:c r="AK10"/>
      <x:c r="AL10"/>
      <x:c r="AM10"/>
      <x:c r="AN10" t="n">
        <x:v>0.577</x:v>
      </x:c>
      <x:c r="AO10" t="n">
        <x:v>0.579</x:v>
      </x:c>
      <x:c r="AP10" t="n">
        <x:v>0.572</x:v>
      </x:c>
      <x:c r="AQ10" t="n">
        <x:v>0.58</x:v>
      </x:c>
      <x:c r="AR10" t="n">
        <x:v>79511.6777</x:v>
      </x:c>
      <x:c r="AS10" t="n">
        <x:v>4.57691101</x:v>
      </x:c>
      <x:c r="AT10" t="n">
        <x:v>-1.694</x:v>
      </x:c>
      <x:c r="AU10"/>
      <x:c r="AV10" t="n">
        <x:v>0.678</x:v>
      </x:c>
      <x:c r="AW10" t="n">
        <x:v>0.669</x:v>
      </x:c>
      <x:c r="AX10" t="n">
        <x:v>0.661</x:v>
      </x:c>
      <x:c r="AY10" t="n">
        <x:v>0.678</x:v>
      </x:c>
      <x:c r="AZ10" t="n">
        <x:v>55614.3538</x:v>
      </x:c>
      <x:c r="BA10" t="n">
        <x:v>3.70383385</x:v>
      </x:c>
      <x:c r="BB10" t="n">
        <x:v>0.72</x:v>
      </x:c>
      <x:c r="BC10"/>
      <x:c r="BD10" t="n">
        <x:v>1.046</x:v>
      </x:c>
      <x:c r="BE10" t="n">
        <x:v>1.089</x:v>
      </x:c>
      <x:c r="BF10" t="n">
        <x:v>1.045</x:v>
      </x:c>
      <x:c r="BG10" t="n">
        <x:v>1.089</x:v>
      </x:c>
      <x:c r="BH10" t="n">
        <x:v>50510.54</x:v>
      </x:c>
      <x:c r="BI10" t="n">
        <x:v>5.38376068</x:v>
      </x:c>
      <x:c r="BJ10" t="n">
        <x:v>-0.924</x:v>
      </x:c>
      <x:c r="BK10"/>
      <x:c r="BL10" t="n">
        <x:v>0.937</x:v>
      </x:c>
      <x:c r="BM10" t="n">
        <x:v>0.95</x:v>
      </x:c>
      <x:c r="BN10" t="n">
        <x:v>0.928</x:v>
      </x:c>
      <x:c r="BO10" t="n">
        <x:v>0.951</x:v>
      </x:c>
      <x:c r="BP10" t="n">
        <x:v>294.67</x:v>
      </x:c>
      <x:c r="BQ10" t="n">
        <x:v>0.02776212</x:v>
      </x:c>
      <x:c r="BR10" t="n">
        <x:v>0</x:v>
      </x:c>
      <x:c r="BS10"/>
      <x:c r="BT10"/>
      <x:c r="BU10" t="n">
        <x:v>5.992</x:v>
      </x:c>
      <x:c r="BV10" t="n">
        <x:v>6</x:v>
      </x:c>
      <x:c r="BW10" t="n">
        <x:v>5.987</x:v>
      </x:c>
      <x:c r="BX10" t="n">
        <x:v>6.009</x:v>
      </x:c>
      <x:c r="BY10" t="n">
        <x:v>21777.2898</x:v>
      </x:c>
      <x:c r="BZ10" t="n">
        <x:v>13.05979331</x:v>
      </x:c>
      <x:c r="CA10" t="n">
        <x:v>-0.573</x:v>
      </x:c>
      <x:c r="CB10"/>
      <x:c r="CC10" t="n">
        <x:v>0.896</x:v>
      </x:c>
      <x:c r="CD10" t="n">
        <x:v>0.907</x:v>
      </x:c>
      <x:c r="CE10" t="n">
        <x:v>0.888</x:v>
      </x:c>
      <x:c r="CF10" t="n">
        <x:v>0.908</x:v>
      </x:c>
      <x:c r="CG10" t="n">
        <x:v>132742.25</x:v>
      </x:c>
      <x:c r="CH10" t="n">
        <x:v>11.93424019</x:v>
      </x:c>
      <x:c r="CI10" t="n">
        <x:v>0.46</x:v>
      </x:c>
      <x:c r="CJ10"/>
      <x:c r="CK10" t="n">
        <x:v>3.845</x:v>
      </x:c>
      <x:c r="CL10" t="n">
        <x:v>3.88</x:v>
      </x:c>
      <x:c r="CM10" t="n">
        <x:v>3.836</x:v>
      </x:c>
      <x:c r="CN10" t="n">
        <x:v>3.882</x:v>
      </x:c>
      <x:c r="CO10" t="n">
        <x:v>96897.4</x:v>
      </x:c>
      <x:c r="CP10" t="n">
        <x:v>37.41067135</x:v>
      </x:c>
      <x:c r="CQ10" t="n">
        <x:v>0.477</x:v>
      </x:c>
      <x:c r="CR10"/>
      <x:c r="CS10" t="n">
        <x:v>5.511</x:v>
      </x:c>
      <x:c r="CT10" t="n">
        <x:v>5.568</x:v>
      </x:c>
      <x:c r="CU10" t="n">
        <x:v>5.484</x:v>
      </x:c>
      <x:c r="CV10" t="n">
        <x:v>5.569</x:v>
      </x:c>
      <x:c r="CW10" t="n">
        <x:v>40553.5979</x:v>
      </x:c>
      <x:c r="CX10" t="n">
        <x:v>22.45699727</x:v>
      </x:c>
      <x:c r="CY10" t="n">
        <x:v>-2.164</x:v>
      </x:c>
      <x:c r="CZ10"/>
      <x:c r="DA10" t="n">
        <x:v>0.842</x:v>
      </x:c>
      <x:c r="DB10" t="n">
        <x:v>0.856</x:v>
      </x:c>
      <x:c r="DC10" t="n">
        <x:v>0.836</x:v>
      </x:c>
      <x:c r="DD10" t="n">
        <x:v>0.857</x:v>
      </x:c>
      <x:c r="DE10" t="n">
        <x:v>27584.5</x:v>
      </x:c>
      <x:c r="DF10" t="n">
        <x:v>2.32953394</x:v>
      </x:c>
      <x:c r="DG10" t="n">
        <x:v>-0.84</x:v>
      </x:c>
      <x:c r="DH10"/>
      <x:c r="DI10" t="n">
        <x:v>0.964</x:v>
      </x:c>
      <x:c r="DJ10" t="n">
        <x:v>0.973</x:v>
      </x:c>
      <x:c r="DK10" t="n">
        <x:v>0.961</x:v>
      </x:c>
      <x:c r="DL10" t="n">
        <x:v>0.973</x:v>
      </x:c>
      <x:c r="DM10" t="n">
        <x:v>291955.1198</x:v>
      </x:c>
      <x:c r="DN10" t="n">
        <x:v>28.20565323</x:v>
      </x:c>
      <x:c r="DO10" t="n">
        <x:v>-0.15</x:v>
      </x:c>
    </x:row>
    <x:row r="11">
      <x:c r="A11" s="4" t="n">
        <x:v>45665</x:v>
      </x:c>
      <x:c r="B11"/>
      <x:c r="C11"/>
      <x:c r="D11"/>
      <x:c r="E11" t="n">
        <x:v>3.225</x:v>
      </x:c>
      <x:c r="F11" t="n">
        <x:v>3.228</x:v>
      </x:c>
      <x:c r="G11" t="n">
        <x:v>3.194</x:v>
      </x:c>
      <x:c r="H11" t="n">
        <x:v>3.243</x:v>
      </x:c>
      <x:c r="I11" t="n">
        <x:v>12883</x:v>
      </x:c>
      <x:c r="J11" t="n">
        <x:v>4.14840256</x:v>
      </x:c>
      <x:c r="K11" t="n">
        <x:v>0.14</x:v>
      </x:c>
      <x:c r="L11"/>
      <x:c r="M11" t="n">
        <x:v>1.036</x:v>
      </x:c>
      <x:c r="N11" t="n">
        <x:v>1.029</x:v>
      </x:c>
      <x:c r="O11" t="n">
        <x:v>1.008</x:v>
      </x:c>
      <x:c r="P11" t="n">
        <x:v>1.04</x:v>
      </x:c>
      <x:c r="Q11" t="n">
        <x:v>83482.84</x:v>
      </x:c>
      <x:c r="R11" t="n">
        <x:v>8.5330637</x:v>
      </x:c>
      <x:c r="S11" t="n">
        <x:v>-0.318</x:v>
      </x:c>
      <x:c r="T11"/>
      <x:c r="U11" t="n">
        <x:v>0.563</x:v>
      </x:c>
      <x:c r="V11" t="n">
        <x:v>0.556</x:v>
      </x:c>
      <x:c r="W11" t="n">
        <x:v>0.546</x:v>
      </x:c>
      <x:c r="X11" t="n">
        <x:v>0.563</x:v>
      </x:c>
      <x:c r="Y11" t="n">
        <x:v>5715.185699999999</x:v>
      </x:c>
      <x:c r="Z11" t="n">
        <x:v>0.31632169</x:v>
      </x:c>
      <x:c r="AA11" t="n">
        <x:v>0.03</x:v>
      </x:c>
      <x:c r="AB11"/>
      <x:c r="AC11" t="n">
        <x:v>1.087</x:v>
      </x:c>
      <x:c r="AD11" t="n">
        <x:v>1.077</x:v>
      </x:c>
      <x:c r="AE11" t="n">
        <x:v>1.064</x:v>
      </x:c>
      <x:c r="AF11" t="n">
        <x:v>1.088</x:v>
      </x:c>
      <x:c r="AG11" t="n">
        <x:v>11956.53</x:v>
      </x:c>
      <x:c r="AH11" t="n">
        <x:v>1.28827099</x:v>
      </x:c>
      <x:c r="AI11" t="n">
        <x:v>0.17</x:v>
      </x:c>
      <x:c r="AJ11"/>
      <x:c r="AK11"/>
      <x:c r="AL11"/>
      <x:c r="AM11"/>
      <x:c r="AN11" t="n">
        <x:v>0.577</x:v>
      </x:c>
      <x:c r="AO11" t="n">
        <x:v>0.575</x:v>
      </x:c>
      <x:c r="AP11" t="n">
        <x:v>0.567</x:v>
      </x:c>
      <x:c r="AQ11" t="n">
        <x:v>0.582</x:v>
      </x:c>
      <x:c r="AR11" t="n">
        <x:v>107806.2395</x:v>
      </x:c>
      <x:c r="AS11" t="n">
        <x:v>6.19129997</x:v>
      </x:c>
      <x:c r="AT11" t="n">
        <x:v>-2.904</x:v>
      </x:c>
      <x:c r="AU11"/>
      <x:c r="AV11" t="n">
        <x:v>0.667</x:v>
      </x:c>
      <x:c r="AW11" t="n">
        <x:v>0.66</x:v>
      </x:c>
      <x:c r="AX11" t="n">
        <x:v>0.651</x:v>
      </x:c>
      <x:c r="AY11" t="n">
        <x:v>0.669</x:v>
      </x:c>
      <x:c r="AZ11" t="n">
        <x:v>49441.5401</x:v>
      </x:c>
      <x:c r="BA11" t="n">
        <x:v>3.26636368</x:v>
      </x:c>
      <x:c r="BB11" t="n">
        <x:v>0.87</x:v>
      </x:c>
      <x:c r="BC11"/>
      <x:c r="BD11" t="n">
        <x:v>1.074</x:v>
      </x:c>
      <x:c r="BE11" t="n">
        <x:v>1.089</x:v>
      </x:c>
      <x:c r="BF11" t="n">
        <x:v>1.053</x:v>
      </x:c>
      <x:c r="BG11" t="n">
        <x:v>1.103</x:v>
      </x:c>
      <x:c r="BH11" t="n">
        <x:v>45068.18</x:v>
      </x:c>
      <x:c r="BI11" t="n">
        <x:v>4.86795906</x:v>
      </x:c>
      <x:c r="BJ11" t="n">
        <x:v>-0.204</x:v>
      </x:c>
      <x:c r="BK11"/>
      <x:c r="BL11" t="n">
        <x:v>0.951</x:v>
      </x:c>
      <x:c r="BM11" t="n">
        <x:v>0.948</x:v>
      </x:c>
      <x:c r="BN11" t="n">
        <x:v>0.925</x:v>
      </x:c>
      <x:c r="BO11" t="n">
        <x:v>0.954</x:v>
      </x:c>
      <x:c r="BP11" t="n">
        <x:v>452.38</x:v>
      </x:c>
      <x:c r="BQ11" t="n">
        <x:v>0.04251502</x:v>
      </x:c>
      <x:c r="BR11" t="n">
        <x:v>0.01</x:v>
      </x:c>
      <x:c r="BS11"/>
      <x:c r="BT11"/>
      <x:c r="BU11" t="n">
        <x:v>6.01</x:v>
      </x:c>
      <x:c r="BV11" t="n">
        <x:v>6.03</x:v>
      </x:c>
      <x:c r="BW11" t="n">
        <x:v>6.01</x:v>
      </x:c>
      <x:c r="BX11" t="n">
        <x:v>6.031</x:v>
      </x:c>
      <x:c r="BY11" t="n">
        <x:v>16047.3261</x:v>
      </x:c>
      <x:c r="BZ11" t="n">
        <x:v>9.65957916</x:v>
      </x:c>
      <x:c r="CA11" t="n">
        <x:v>-0.246</x:v>
      </x:c>
      <x:c r="CB11"/>
      <x:c r="CC11" t="n">
        <x:v>0.9</x:v>
      </x:c>
      <x:c r="CD11" t="n">
        <x:v>0.896</x:v>
      </x:c>
      <x:c r="CE11" t="n">
        <x:v>0.878</x:v>
      </x:c>
      <x:c r="CF11" t="n">
        <x:v>0.907</x:v>
      </x:c>
      <x:c r="CG11" t="n">
        <x:v>146393.8362</x:v>
      </x:c>
      <x:c r="CH11" t="n">
        <x:v>13.07134041</x:v>
      </x:c>
      <x:c r="CI11" t="n">
        <x:v>-0.17</x:v>
      </x:c>
      <x:c r="CJ11"/>
      <x:c r="CK11" t="n">
        <x:v>3.87</x:v>
      </x:c>
      <x:c r="CL11" t="n">
        <x:v>3.874</x:v>
      </x:c>
      <x:c r="CM11" t="n">
        <x:v>3.815</x:v>
      </x:c>
      <x:c r="CN11" t="n">
        <x:v>3.899</x:v>
      </x:c>
      <x:c r="CO11" t="n">
        <x:v>140979.6811</x:v>
      </x:c>
      <x:c r="CP11" t="n">
        <x:v>54.40502616</x:v>
      </x:c>
      <x:c r="CQ11" t="n">
        <x:v>-0.261</x:v>
      </x:c>
      <x:c r="CR11"/>
      <x:c r="CS11" t="n">
        <x:v>5.55</x:v>
      </x:c>
      <x:c r="CT11" t="n">
        <x:v>5.545</x:v>
      </x:c>
      <x:c r="CU11" t="n">
        <x:v>5.41</x:v>
      </x:c>
      <x:c r="CV11" t="n">
        <x:v>5.592</x:v>
      </x:c>
      <x:c r="CW11" t="n">
        <x:v>42366.5525</x:v>
      </x:c>
      <x:c r="CX11" t="n">
        <x:v>23.28052709</x:v>
      </x:c>
      <x:c r="CY11" t="n">
        <x:v>-0.784</x:v>
      </x:c>
      <x:c r="CZ11"/>
      <x:c r="DA11" t="n">
        <x:v>0.849</x:v>
      </x:c>
      <x:c r="DB11" t="n">
        <x:v>0.852</x:v>
      </x:c>
      <x:c r="DC11" t="n">
        <x:v>0.824</x:v>
      </x:c>
      <x:c r="DD11" t="n">
        <x:v>0.862</x:v>
      </x:c>
      <x:c r="DE11" t="n">
        <x:v>27585.88</x:v>
      </x:c>
      <x:c r="DF11" t="n">
        <x:v>2.32837964</x:v>
      </x:c>
      <x:c r="DG11" t="n">
        <x:v>-0.06</x:v>
      </x:c>
      <x:c r="DH11"/>
      <x:c r="DI11" t="n">
        <x:v>0.969</x:v>
      </x:c>
      <x:c r="DJ11" t="n">
        <x:v>0.97</x:v>
      </x:c>
      <x:c r="DK11" t="n">
        <x:v>0.953</x:v>
      </x:c>
      <x:c r="DL11" t="n">
        <x:v>0.978</x:v>
      </x:c>
      <x:c r="DM11" t="n">
        <x:v>347374.58770000003</x:v>
      </x:c>
      <x:c r="DN11" t="n">
        <x:v>33.47804734</x:v>
      </x:c>
      <x:c r="DO11" t="n">
        <x:v>0.21</x:v>
      </x:c>
    </x:row>
    <x:row r="12">
      <x:c r="A12" s="4" t="n">
        <x:v>45666</x:v>
      </x:c>
      <x:c r="B12"/>
      <x:c r="C12"/>
      <x:c r="D12"/>
      <x:c r="E12" t="n">
        <x:v>3.222</x:v>
      </x:c>
      <x:c r="F12" t="n">
        <x:v>3.184</x:v>
      </x:c>
      <x:c r="G12" t="n">
        <x:v>3.18</x:v>
      </x:c>
      <x:c r="H12" t="n">
        <x:v>3.222</x:v>
      </x:c>
      <x:c r="I12" t="n">
        <x:v>19134.8601</x:v>
      </x:c>
      <x:c r="J12" t="n">
        <x:v>6.10367009</x:v>
      </x:c>
      <x:c r="K12" t="n">
        <x:v>0.615</x:v>
      </x:c>
      <x:c r="L12"/>
      <x:c r="M12" t="n">
        <x:v>1.025</x:v>
      </x:c>
      <x:c r="N12" t="n">
        <x:v>1.026</x:v>
      </x:c>
      <x:c r="O12" t="n">
        <x:v>1.022</x:v>
      </x:c>
      <x:c r="P12" t="n">
        <x:v>1.036</x:v>
      </x:c>
      <x:c r="Q12" t="n">
        <x:v>47798.4695</x:v>
      </x:c>
      <x:c r="R12" t="n">
        <x:v>4.91837832</x:v>
      </x:c>
      <x:c r="S12" t="n">
        <x:v>-0.417</x:v>
      </x:c>
      <x:c r="T12"/>
      <x:c r="U12" t="n">
        <x:v>0.554</x:v>
      </x:c>
      <x:c r="V12" t="n">
        <x:v>0.557</x:v>
      </x:c>
      <x:c r="W12" t="n">
        <x:v>0.553</x:v>
      </x:c>
      <x:c r="X12" t="n">
        <x:v>0.562</x:v>
      </x:c>
      <x:c r="Y12" t="n">
        <x:v>3271.7264</x:v>
      </x:c>
      <x:c r="Z12" t="n">
        <x:v>0.18271331</x:v>
      </x:c>
      <x:c r="AA12" t="n">
        <x:v>-0.07</x:v>
      </x:c>
      <x:c r="AB12"/>
      <x:c r="AC12" t="n">
        <x:v>1.076</x:v>
      </x:c>
      <x:c r="AD12" t="n">
        <x:v>1.066</x:v>
      </x:c>
      <x:c r="AE12" t="n">
        <x:v>1.06</x:v>
      </x:c>
      <x:c r="AF12" t="n">
        <x:v>1.076</x:v>
      </x:c>
      <x:c r="AG12" t="n">
        <x:v>9859.62</x:v>
      </x:c>
      <x:c r="AH12" t="n">
        <x:v>1.05057645</x:v>
      </x:c>
      <x:c r="AI12" t="n">
        <x:v>-0.13</x:v>
      </x:c>
      <x:c r="AJ12"/>
      <x:c r="AK12"/>
      <x:c r="AL12"/>
      <x:c r="AM12"/>
      <x:c r="AN12" t="n">
        <x:v>0.575</x:v>
      </x:c>
      <x:c r="AO12" t="n">
        <x:v>0.578</x:v>
      </x:c>
      <x:c r="AP12" t="n">
        <x:v>0.571</x:v>
      </x:c>
      <x:c r="AQ12" t="n">
        <x:v>0.585</x:v>
      </x:c>
      <x:c r="AR12" t="n">
        <x:v>85291.19</x:v>
      </x:c>
      <x:c r="AS12" t="n">
        <x:v>4.93217791</x:v>
      </x:c>
      <x:c r="AT12" t="n">
        <x:v>-1.826</x:v>
      </x:c>
      <x:c r="AU12"/>
      <x:c r="AV12" t="n">
        <x:v>0.659</x:v>
      </x:c>
      <x:c r="AW12" t="n">
        <x:v>0.66</x:v>
      </x:c>
      <x:c r="AX12" t="n">
        <x:v>0.655</x:v>
      </x:c>
      <x:c r="AY12" t="n">
        <x:v>0.668</x:v>
      </x:c>
      <x:c r="AZ12" t="n">
        <x:v>27099.5186</x:v>
      </x:c>
      <x:c r="BA12" t="n">
        <x:v>1.79692037</x:v>
      </x:c>
      <x:c r="BB12" t="n">
        <x:v>-0.228</x:v>
      </x:c>
      <x:c r="BC12"/>
      <x:c r="BD12" t="n">
        <x:v>1.081</x:v>
      </x:c>
      <x:c r="BE12" t="n">
        <x:v>1.092</x:v>
      </x:c>
      <x:c r="BF12" t="n">
        <x:v>1.081</x:v>
      </x:c>
      <x:c r="BG12" t="n">
        <x:v>1.104</x:v>
      </x:c>
      <x:c r="BH12" t="n">
        <x:v>33377.8099</x:v>
      </x:c>
      <x:c r="BI12" t="n">
        <x:v>3.66022512</x:v>
      </x:c>
      <x:c r="BJ12" t="n">
        <x:v>-0.768</x:v>
      </x:c>
      <x:c r="BK12"/>
      <x:c r="BL12" t="n">
        <x:v>0.947</x:v>
      </x:c>
      <x:c r="BM12" t="n">
        <x:v>0.943</x:v>
      </x:c>
      <x:c r="BN12" t="n">
        <x:v>0.939</x:v>
      </x:c>
      <x:c r="BO12" t="n">
        <x:v>0.949</x:v>
      </x:c>
      <x:c r="BP12" t="n">
        <x:v>311.08</x:v>
      </x:c>
      <x:c r="BQ12" t="n">
        <x:v>0.02936421</x:v>
      </x:c>
      <x:c r="BR12" t="n">
        <x:v>0</x:v>
      </x:c>
      <x:c r="BS12"/>
      <x:c r="BT12"/>
      <x:c r="BU12" t="n">
        <x:v>6.038</x:v>
      </x:c>
      <x:c r="BV12" t="n">
        <x:v>6.065</x:v>
      </x:c>
      <x:c r="BW12" t="n">
        <x:v>6.032</x:v>
      </x:c>
      <x:c r="BX12" t="n">
        <x:v>6.066</x:v>
      </x:c>
      <x:c r="BY12" t="n">
        <x:v>15660.536</x:v>
      </x:c>
      <x:c r="BZ12" t="n">
        <x:v>9.46209476</x:v>
      </x:c>
      <x:c r="CA12" t="n">
        <x:v>-0.12</x:v>
      </x:c>
      <x:c r="CB12"/>
      <x:c r="CC12" t="n">
        <x:v>0.89</x:v>
      </x:c>
      <x:c r="CD12" t="n">
        <x:v>0.899</x:v>
      </x:c>
      <x:c r="CE12" t="n">
        <x:v>0.889</x:v>
      </x:c>
      <x:c r="CF12" t="n">
        <x:v>0.905</x:v>
      </x:c>
      <x:c r="CG12" t="n">
        <x:v>94933.44</x:v>
      </x:c>
      <x:c r="CH12" t="n">
        <x:v>8.54880173</x:v>
      </x:c>
      <x:c r="CI12" t="n">
        <x:v>-2.93</x:v>
      </x:c>
      <x:c r="CJ12"/>
      <x:c r="CK12" t="n">
        <x:v>3.863</x:v>
      </x:c>
      <x:c r="CL12" t="n">
        <x:v>3.866</x:v>
      </x:c>
      <x:c r="CM12" t="n">
        <x:v>3.857</x:v>
      </x:c>
      <x:c r="CN12" t="n">
        <x:v>3.88</x:v>
      </x:c>
      <x:c r="CO12" t="n">
        <x:v>80606.5805</x:v>
      </x:c>
      <x:c r="CP12" t="n">
        <x:v>31.19907404</x:v>
      </x:c>
      <x:c r="CQ12" t="n">
        <x:v>-0.945</x:v>
      </x:c>
      <x:c r="CR12"/>
      <x:c r="CS12" t="n">
        <x:v>5.525</x:v>
      </x:c>
      <x:c r="CT12" t="n">
        <x:v>5.541</x:v>
      </x:c>
      <x:c r="CU12" t="n">
        <x:v>5.521</x:v>
      </x:c>
      <x:c r="CV12" t="n">
        <x:v>5.579</x:v>
      </x:c>
      <x:c r="CW12" t="n">
        <x:v>26843.8973</x:v>
      </x:c>
      <x:c r="CX12" t="n">
        <x:v>14.91120294</x:v>
      </x:c>
      <x:c r="CY12" t="n">
        <x:v>-1.256</x:v>
      </x:c>
      <x:c r="CZ12"/>
      <x:c r="DA12" t="n">
        <x:v>0.847</x:v>
      </x:c>
      <x:c r="DB12" t="n">
        <x:v>0.853</x:v>
      </x:c>
      <x:c r="DC12" t="n">
        <x:v>0.846</x:v>
      </x:c>
      <x:c r="DD12" t="n">
        <x:v>0.864</x:v>
      </x:c>
      <x:c r="DE12" t="n">
        <x:v>20423.06</x:v>
      </x:c>
      <x:c r="DF12" t="n">
        <x:v>1.75254369</x:v>
      </x:c>
      <x:c r="DG12" t="n">
        <x:v>-0.69</x:v>
      </x:c>
      <x:c r="DH12"/>
      <x:c r="DI12" t="n">
        <x:v>0.968</x:v>
      </x:c>
      <x:c r="DJ12" t="n">
        <x:v>0.969</x:v>
      </x:c>
      <x:c r="DK12" t="n">
        <x:v>0.967</x:v>
      </x:c>
      <x:c r="DL12" t="n">
        <x:v>0.973</x:v>
      </x:c>
      <x:c r="DM12" t="n">
        <x:v>298262.9965</x:v>
      </x:c>
      <x:c r="DN12" t="n">
        <x:v>28.95193707</x:v>
      </x:c>
      <x:c r="DO12" t="n">
        <x:v>-0.36</x:v>
      </x:c>
    </x:row>
    <x:row r="13">
      <x:c r="A13" s="4" t="n">
        <x:v>45667</x:v>
      </x:c>
      <x:c r="B13"/>
      <x:c r="C13"/>
      <x:c r="D13"/>
      <x:c r="E13" t="n">
        <x:v>3.185</x:v>
      </x:c>
      <x:c r="F13" t="n">
        <x:v>3.151</x:v>
      </x:c>
      <x:c r="G13" t="n">
        <x:v>3.15</x:v>
      </x:c>
      <x:c r="H13" t="n">
        <x:v>3.193</x:v>
      </x:c>
      <x:c r="I13" t="n">
        <x:v>21161.76</x:v>
      </x:c>
      <x:c r="J13" t="n">
        <x:v>6.69076458</x:v>
      </x:c>
      <x:c r="K13" t="n">
        <x:v>-0.08</x:v>
      </x:c>
      <x:c r="L13"/>
      <x:c r="M13" t="n">
        <x:v>1.024</x:v>
      </x:c>
      <x:c r="N13" t="n">
        <x:v>1.007</x:v>
      </x:c>
      <x:c r="O13" t="n">
        <x:v>1.006</x:v>
      </x:c>
      <x:c r="P13" t="n">
        <x:v>1.032</x:v>
      </x:c>
      <x:c r="Q13" t="n">
        <x:v>71086.05</x:v>
      </x:c>
      <x:c r="R13" t="n">
        <x:v>7.25732281</x:v>
      </x:c>
      <x:c r="S13" t="n">
        <x:v>-0.915</x:v>
      </x:c>
      <x:c r="T13"/>
      <x:c r="U13" t="n">
        <x:v>0.557</x:v>
      </x:c>
      <x:c r="V13" t="n">
        <x:v>0.55</x:v>
      </x:c>
      <x:c r="W13" t="n">
        <x:v>0.55</x:v>
      </x:c>
      <x:c r="X13" t="n">
        <x:v>0.562</x:v>
      </x:c>
      <x:c r="Y13" t="n">
        <x:v>4231.1168</x:v>
      </x:c>
      <x:c r="Z13" t="n">
        <x:v>0.23480088</x:v>
      </x:c>
      <x:c r="AA13" t="n">
        <x:v>-0.02</x:v>
      </x:c>
      <x:c r="AB13"/>
      <x:c r="AC13" t="n">
        <x:v>1.064</x:v>
      </x:c>
      <x:c r="AD13" t="n">
        <x:v>1.046</x:v>
      </x:c>
      <x:c r="AE13" t="n">
        <x:v>1.046</x:v>
      </x:c>
      <x:c r="AF13" t="n">
        <x:v>1.07</x:v>
      </x:c>
      <x:c r="AG13" t="n">
        <x:v>9026.43</x:v>
      </x:c>
      <x:c r="AH13" t="n">
        <x:v>0.95413829</x:v>
      </x:c>
      <x:c r="AI13" t="n">
        <x:v>0.165</x:v>
      </x:c>
      <x:c r="AJ13"/>
      <x:c r="AK13"/>
      <x:c r="AL13"/>
      <x:c r="AM13"/>
      <x:c r="AN13" t="n">
        <x:v>0.575</x:v>
      </x:c>
      <x:c r="AO13" t="n">
        <x:v>0.567</x:v>
      </x:c>
      <x:c r="AP13" t="n">
        <x:v>0.566</x:v>
      </x:c>
      <x:c r="AQ13" t="n">
        <x:v>0.578</x:v>
      </x:c>
      <x:c r="AR13" t="n">
        <x:v>68402.54</x:v>
      </x:c>
      <x:c r="AS13" t="n">
        <x:v>3.90783426</x:v>
      </x:c>
      <x:c r="AT13" t="n">
        <x:v>-0.121</x:v>
      </x:c>
      <x:c r="AU13"/>
      <x:c r="AV13" t="n">
        <x:v>0.66</x:v>
      </x:c>
      <x:c r="AW13" t="n">
        <x:v>0.653</x:v>
      </x:c>
      <x:c r="AX13" t="n">
        <x:v>0.653</x:v>
      </x:c>
      <x:c r="AY13" t="n">
        <x:v>0.664</x:v>
      </x:c>
      <x:c r="AZ13" t="n">
        <x:v>27761.76</x:v>
      </x:c>
      <x:c r="BA13" t="n">
        <x:v>1.82753042</x:v>
      </x:c>
      <x:c r="BB13" t="n">
        <x:v>-0.372</x:v>
      </x:c>
      <x:c r="BC13"/>
      <x:c r="BD13" t="n">
        <x:v>1.088</x:v>
      </x:c>
      <x:c r="BE13" t="n">
        <x:v>1.087</x:v>
      </x:c>
      <x:c r="BF13" t="n">
        <x:v>1.086</x:v>
      </x:c>
      <x:c r="BG13" t="n">
        <x:v>1.125</x:v>
      </x:c>
      <x:c r="BH13" t="n">
        <x:v>51912.1599</x:v>
      </x:c>
      <x:c r="BI13" t="n">
        <x:v>5.75336134</x:v>
      </x:c>
      <x:c r="BJ13" t="n">
        <x:v>-0.732</x:v>
      </x:c>
      <x:c r="BK13"/>
      <x:c r="BL13" t="n">
        <x:v>0.936</x:v>
      </x:c>
      <x:c r="BM13" t="n">
        <x:v>0.924</x:v>
      </x:c>
      <x:c r="BN13" t="n">
        <x:v>0.924</x:v>
      </x:c>
      <x:c r="BO13" t="n">
        <x:v>0.94</x:v>
      </x:c>
      <x:c r="BP13" t="n">
        <x:v>536.82</x:v>
      </x:c>
      <x:c r="BQ13" t="n">
        <x:v>0.0500645</x:v>
      </x:c>
      <x:c r="BR13" t="n">
        <x:v>0</x:v>
      </x:c>
      <x:c r="BS13"/>
      <x:c r="BT13"/>
      <x:c r="BU13" t="n">
        <x:v>6.078</x:v>
      </x:c>
      <x:c r="BV13" t="n">
        <x:v>6.105</x:v>
      </x:c>
      <x:c r="BW13" t="n">
        <x:v>6.075</x:v>
      </x:c>
      <x:c r="BX13" t="n">
        <x:v>6.109</x:v>
      </x:c>
      <x:c r="BY13" t="n">
        <x:v>24148.469</x:v>
      </x:c>
      <x:c r="BZ13" t="n">
        <x:v>14.7061955</x:v>
      </x:c>
      <x:c r="CA13" t="n">
        <x:v>0.312</x:v>
      </x:c>
      <x:c r="CB13"/>
      <x:c r="CC13" t="n">
        <x:v>0.898</x:v>
      </x:c>
      <x:c r="CD13" t="n">
        <x:v>0.884</x:v>
      </x:c>
      <x:c r="CE13" t="n">
        <x:v>0.883</x:v>
      </x:c>
      <x:c r="CF13" t="n">
        <x:v>0.903</x:v>
      </x:c>
      <x:c r="CG13" t="n">
        <x:v>82194.61</x:v>
      </x:c>
      <x:c r="CH13" t="n">
        <x:v>7.34813725</x:v>
      </x:c>
      <x:c r="CI13" t="n">
        <x:v>0.21</x:v>
      </x:c>
      <x:c r="CJ13"/>
      <x:c r="CK13" t="n">
        <x:v>3.865</x:v>
      </x:c>
      <x:c r="CL13" t="n">
        <x:v>3.823</x:v>
      </x:c>
      <x:c r="CM13" t="n">
        <x:v>3.822</x:v>
      </x:c>
      <x:c r="CN13" t="n">
        <x:v>3.875</x:v>
      </x:c>
      <x:c r="CO13" t="n">
        <x:v>82657.25</x:v>
      </x:c>
      <x:c r="CP13" t="n">
        <x:v>31.79602825</x:v>
      </x:c>
      <x:c r="CQ13" t="n">
        <x:v>0.108</x:v>
      </x:c>
      <x:c r="CR13"/>
      <x:c r="CS13" t="n">
        <x:v>5.537</x:v>
      </x:c>
      <x:c r="CT13" t="n">
        <x:v>5.459</x:v>
      </x:c>
      <x:c r="CU13" t="n">
        <x:v>5.456</x:v>
      </x:c>
      <x:c r="CV13" t="n">
        <x:v>5.586</x:v>
      </x:c>
      <x:c r="CW13" t="n">
        <x:v>23135.6509</x:v>
      </x:c>
      <x:c r="CX13" t="n">
        <x:v>12.74891586</x:v>
      </x:c>
      <x:c r="CY13" t="n">
        <x:v>0.448</x:v>
      </x:c>
      <x:c r="CZ13"/>
      <x:c r="DA13" t="n">
        <x:v>0.852</x:v>
      </x:c>
      <x:c r="DB13" t="n">
        <x:v>0.843</x:v>
      </x:c>
      <x:c r="DC13" t="n">
        <x:v>0.842</x:v>
      </x:c>
      <x:c r="DD13" t="n">
        <x:v>0.87</x:v>
      </x:c>
      <x:c r="DE13" t="n">
        <x:v>24935.67</x:v>
      </x:c>
      <x:c r="DF13" t="n">
        <x:v>2.14060426</x:v>
      </x:c>
      <x:c r="DG13" t="n">
        <x:v>-0.6</x:v>
      </x:c>
      <x:c r="DH13"/>
      <x:c r="DI13" t="n">
        <x:v>0.969</x:v>
      </x:c>
      <x:c r="DJ13" t="n">
        <x:v>0.958</x:v>
      </x:c>
      <x:c r="DK13" t="n">
        <x:v>0.958</x:v>
      </x:c>
      <x:c r="DL13" t="n">
        <x:v>0.972</x:v>
      </x:c>
      <x:c r="DM13" t="n">
        <x:v>328152.3926</x:v>
      </x:c>
      <x:c r="DN13" t="n">
        <x:v>31.70745116</x:v>
      </x:c>
      <x:c r="DO13" t="n">
        <x:v>0.66</x:v>
      </x:c>
    </x:row>
    <x:row r="14">
      <x:c r="A14" s="4" t="n">
        <x:v>45668</x:v>
      </x:c>
      <x:c r="B14"/>
      <x:c r="C14"/>
      <x:c r="D14"/>
      <x:c r="E14" t="n">
        <x:v>0</x:v>
      </x:c>
      <x:c r="F14" t="n">
        <x:v>3.151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/>
      <x:c r="M14" t="n">
        <x:v>0</x:v>
      </x:c>
      <x:c r="N14" t="n">
        <x:v>1.007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/>
      <x:c r="U14" t="n">
        <x:v>0</x:v>
      </x:c>
      <x:c r="V14" t="n">
        <x:v>0.55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/>
      <x:c r="AC14" t="n">
        <x:v>0</x:v>
      </x:c>
      <x:c r="AD14" t="n">
        <x:v>1.046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/>
      <x:c r="AK14"/>
      <x:c r="AL14"/>
      <x:c r="AM14"/>
      <x:c r="AN14" t="n">
        <x:v>0</x:v>
      </x:c>
      <x:c r="AO14" t="n">
        <x:v>0.567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/>
      <x:c r="AV14" t="n">
        <x:v>0</x:v>
      </x:c>
      <x:c r="AW14" t="n">
        <x:v>0.653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/>
      <x:c r="BD14" t="n">
        <x:v>0</x:v>
      </x:c>
      <x:c r="BE14" t="n">
        <x:v>1.087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/>
      <x:c r="BL14" t="n">
        <x:v>0</x:v>
      </x:c>
      <x:c r="BM14" t="n">
        <x:v>0.924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/>
      <x:c r="BT14"/>
      <x:c r="BU14" t="n">
        <x:v>0</x:v>
      </x:c>
      <x:c r="BV14" t="n">
        <x:v>6.105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/>
      <x:c r="CC14" t="n">
        <x:v>0</x:v>
      </x:c>
      <x:c r="CD14" t="n">
        <x:v>0.884</x:v>
      </x:c>
      <x:c r="CE14" t="n">
        <x:v>0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/>
      <x:c r="CK14" t="n">
        <x:v>0</x:v>
      </x:c>
      <x:c r="CL14" t="n">
        <x:v>3.823</x:v>
      </x:c>
      <x:c r="CM14" t="n">
        <x:v>0</x:v>
      </x:c>
      <x:c r="CN14" t="n">
        <x:v>0</x:v>
      </x:c>
      <x:c r="CO14" t="n">
        <x:v>0</x:v>
      </x:c>
      <x:c r="CP14" t="n">
        <x:v>0</x:v>
      </x:c>
      <x:c r="CQ14" t="n">
        <x:v>0</x:v>
      </x:c>
      <x:c r="CR14"/>
      <x:c r="CS14" t="n">
        <x:v>0</x:v>
      </x:c>
      <x:c r="CT14" t="n">
        <x:v>5.459</x:v>
      </x:c>
      <x:c r="CU14" t="n">
        <x:v>0</x:v>
      </x:c>
      <x:c r="CV14" t="n">
        <x:v>0</x:v>
      </x:c>
      <x:c r="CW14" t="n">
        <x:v>0</x:v>
      </x:c>
      <x:c r="CX14" t="n">
        <x:v>0</x:v>
      </x:c>
      <x:c r="CY14" t="n">
        <x:v>0</x:v>
      </x:c>
      <x:c r="CZ14"/>
      <x:c r="DA14" t="n">
        <x:v>0</x:v>
      </x:c>
      <x:c r="DB14" t="n">
        <x:v>0.843</x:v>
      </x:c>
      <x:c r="DC14" t="n">
        <x:v>0</x:v>
      </x:c>
      <x:c r="DD14" t="n">
        <x:v>0</x:v>
      </x:c>
      <x:c r="DE14" t="n">
        <x:v>0</x:v>
      </x:c>
      <x:c r="DF14" t="n">
        <x:v>0</x:v>
      </x:c>
      <x:c r="DG14" t="n">
        <x:v>0</x:v>
      </x:c>
      <x:c r="DH14"/>
      <x:c r="DI14" t="n">
        <x:v>0</x:v>
      </x:c>
      <x:c r="DJ14" t="n">
        <x:v>0.958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</x:row>
    <x:row r="15">
      <x:c r="A15" s="4" t="n">
        <x:v>45669</x:v>
      </x:c>
      <x:c r="B15"/>
      <x:c r="C15"/>
      <x:c r="D15"/>
      <x:c r="E15" t="n">
        <x:v>0</x:v>
      </x:c>
      <x:c r="F15" t="n">
        <x:v>3.151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/>
      <x:c r="M15" t="n">
        <x:v>0</x:v>
      </x:c>
      <x:c r="N15" t="n">
        <x:v>1.007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/>
      <x:c r="U15" t="n">
        <x:v>0</x:v>
      </x:c>
      <x:c r="V15" t="n">
        <x:v>0.55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/>
      <x:c r="AC15" t="n">
        <x:v>0</x:v>
      </x:c>
      <x:c r="AD15" t="n">
        <x:v>1.046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/>
      <x:c r="AK15"/>
      <x:c r="AL15"/>
      <x:c r="AM15"/>
      <x:c r="AN15" t="n">
        <x:v>0</x:v>
      </x:c>
      <x:c r="AO15" t="n">
        <x:v>0.567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/>
      <x:c r="AV15" t="n">
        <x:v>0</x:v>
      </x:c>
      <x:c r="AW15" t="n">
        <x:v>0.653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/>
      <x:c r="BD15" t="n">
        <x:v>0</x:v>
      </x:c>
      <x:c r="BE15" t="n">
        <x:v>1.087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/>
      <x:c r="BL15" t="n">
        <x:v>0</x:v>
      </x:c>
      <x:c r="BM15" t="n">
        <x:v>0.924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/>
      <x:c r="BT15"/>
      <x:c r="BU15" t="n">
        <x:v>0</x:v>
      </x:c>
      <x:c r="BV15" t="n">
        <x:v>6.105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/>
      <x:c r="CC15" t="n">
        <x:v>0</x:v>
      </x:c>
      <x:c r="CD15" t="n">
        <x:v>0.884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/>
      <x:c r="CK15" t="n">
        <x:v>0</x:v>
      </x:c>
      <x:c r="CL15" t="n">
        <x:v>3.823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0</x:v>
      </x:c>
      <x:c r="CR15"/>
      <x:c r="CS15" t="n">
        <x:v>0</x:v>
      </x:c>
      <x:c r="CT15" t="n">
        <x:v>5.459</x:v>
      </x:c>
      <x:c r="CU15" t="n">
        <x:v>0</x:v>
      </x:c>
      <x:c r="CV15" t="n">
        <x:v>0</x:v>
      </x:c>
      <x:c r="CW15" t="n">
        <x:v>0</x:v>
      </x:c>
      <x:c r="CX15" t="n">
        <x:v>0</x:v>
      </x:c>
      <x:c r="CY15" t="n">
        <x:v>0</x:v>
      </x:c>
      <x:c r="CZ15"/>
      <x:c r="DA15" t="n">
        <x:v>0</x:v>
      </x:c>
      <x:c r="DB15" t="n">
        <x:v>0.843</x:v>
      </x:c>
      <x:c r="DC15" t="n">
        <x:v>0</x:v>
      </x:c>
      <x:c r="DD15" t="n">
        <x:v>0</x:v>
      </x:c>
      <x:c r="DE15" t="n">
        <x:v>0</x:v>
      </x:c>
      <x:c r="DF15" t="n">
        <x:v>0</x:v>
      </x:c>
      <x:c r="DG15" t="n">
        <x:v>0</x:v>
      </x:c>
      <x:c r="DH15"/>
      <x:c r="DI15" t="n">
        <x:v>0</x:v>
      </x:c>
      <x:c r="DJ15" t="n">
        <x:v>0.958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</x:row>
    <x:row r="16">
      <x:c r="A16" s="4" t="n">
        <x:v>45670</x:v>
      </x:c>
      <x:c r="B16"/>
      <x:c r="C16"/>
      <x:c r="D16"/>
      <x:c r="E16" t="n">
        <x:v>3.14</x:v>
      </x:c>
      <x:c r="F16" t="n">
        <x:v>3.124</x:v>
      </x:c>
      <x:c r="G16" t="n">
        <x:v>3.11</x:v>
      </x:c>
      <x:c r="H16" t="n">
        <x:v>3.152</x:v>
      </x:c>
      <x:c r="I16" t="n">
        <x:v>13675.93</x:v>
      </x:c>
      <x:c r="J16" t="n">
        <x:v>4.27664333</x:v>
      </x:c>
      <x:c r="K16" t="n">
        <x:v>0.175</x:v>
      </x:c>
      <x:c r="L16"/>
      <x:c r="M16" t="n">
        <x:v>0.995</x:v>
      </x:c>
      <x:c r="N16" t="n">
        <x:v>1.01</x:v>
      </x:c>
      <x:c r="O16" t="n">
        <x:v>0.994</x:v>
      </x:c>
      <x:c r="P16" t="n">
        <x:v>1.015</x:v>
      </x:c>
      <x:c r="Q16" t="n">
        <x:v>56727.4109</x:v>
      </x:c>
      <x:c r="R16" t="n">
        <x:v>5.71146583</x:v>
      </x:c>
      <x:c r="S16" t="n">
        <x:v>-0.24</x:v>
      </x:c>
      <x:c r="T16"/>
      <x:c r="U16" t="n">
        <x:v>0.548</x:v>
      </x:c>
      <x:c r="V16" t="n">
        <x:v>0.553</x:v>
      </x:c>
      <x:c r="W16" t="n">
        <x:v>0.546</x:v>
      </x:c>
      <x:c r="X16" t="n">
        <x:v>0.558</x:v>
      </x:c>
      <x:c r="Y16" t="n">
        <x:v>6678.8788</x:v>
      </x:c>
      <x:c r="Z16" t="n">
        <x:v>0.36963186</x:v>
      </x:c>
      <x:c r="AA16" t="n">
        <x:v>0.02</x:v>
      </x:c>
      <x:c r="AB16"/>
      <x:c r="AC16" t="n">
        <x:v>1.042</x:v>
      </x:c>
      <x:c r="AD16" t="n">
        <x:v>1.043</x:v>
      </x:c>
      <x:c r="AE16" t="n">
        <x:v>1.04</x:v>
      </x:c>
      <x:c r="AF16" t="n">
        <x:v>1.051</x:v>
      </x:c>
      <x:c r="AG16" t="n">
        <x:v>7940.1602</x:v>
      </x:c>
      <x:c r="AH16" t="n">
        <x:v>0.82955425</x:v>
      </x:c>
      <x:c r="AI16" t="n">
        <x:v>0.12</x:v>
      </x:c>
      <x:c r="AJ16"/>
      <x:c r="AK16"/>
      <x:c r="AL16"/>
      <x:c r="AM16"/>
      <x:c r="AN16" t="n">
        <x:v>0.562</x:v>
      </x:c>
      <x:c r="AO16" t="n">
        <x:v>0.572</x:v>
      </x:c>
      <x:c r="AP16" t="n">
        <x:v>0.56</x:v>
      </x:c>
      <x:c r="AQ16" t="n">
        <x:v>0.572</x:v>
      </x:c>
      <x:c r="AR16" t="n">
        <x:v>72094.1793</x:v>
      </x:c>
      <x:c r="AS16" t="n">
        <x:v>4.09447329</x:v>
      </x:c>
      <x:c r="AT16" t="n">
        <x:v>-1.826</x:v>
      </x:c>
      <x:c r="AU16"/>
      <x:c r="AV16" t="n">
        <x:v>0.65</x:v>
      </x:c>
      <x:c r="AW16" t="n">
        <x:v>0.656</x:v>
      </x:c>
      <x:c r="AX16" t="n">
        <x:v>0.648</x:v>
      </x:c>
      <x:c r="AY16" t="n">
        <x:v>0.659</x:v>
      </x:c>
      <x:c r="AZ16" t="n">
        <x:v>25387.4929</x:v>
      </x:c>
      <x:c r="BA16" t="n">
        <x:v>1.66228262</x:v>
      </x:c>
      <x:c r="BB16" t="n">
        <x:v>-0.21</x:v>
      </x:c>
      <x:c r="BC16"/>
      <x:c r="BD16" t="n">
        <x:v>1.071</x:v>
      </x:c>
      <x:c r="BE16" t="n">
        <x:v>1.082</x:v>
      </x:c>
      <x:c r="BF16" t="n">
        <x:v>1.064</x:v>
      </x:c>
      <x:c r="BG16" t="n">
        <x:v>1.087</x:v>
      </x:c>
      <x:c r="BH16" t="n">
        <x:v>26315.055</x:v>
      </x:c>
      <x:c r="BI16" t="n">
        <x:v>2.82721427</x:v>
      </x:c>
      <x:c r="BJ16" t="n">
        <x:v>0.024</x:v>
      </x:c>
      <x:c r="BK16"/>
      <x:c r="BL16" t="n">
        <x:v>0.925</x:v>
      </x:c>
      <x:c r="BM16" t="n">
        <x:v>0.919</x:v>
      </x:c>
      <x:c r="BN16" t="n">
        <x:v>0.915</x:v>
      </x:c>
      <x:c r="BO16" t="n">
        <x:v>0.931</x:v>
      </x:c>
      <x:c r="BP16" t="n">
        <x:v>304.13</x:v>
      </x:c>
      <x:c r="BQ16" t="n">
        <x:v>0.02806777</x:v>
      </x:c>
      <x:c r="BR16" t="n">
        <x:v>0</x:v>
      </x:c>
      <x:c r="BS16"/>
      <x:c r="BT16"/>
      <x:c r="BU16" t="n">
        <x:v>6.105</x:v>
      </x:c>
      <x:c r="BV16" t="n">
        <x:v>6.12</x:v>
      </x:c>
      <x:c r="BW16" t="n">
        <x:v>6.104</x:v>
      </x:c>
      <x:c r="BX16" t="n">
        <x:v>6.133</x:v>
      </x:c>
      <x:c r="BY16" t="n">
        <x:v>35308.93</x:v>
      </x:c>
      <x:c r="BZ16" t="n">
        <x:v>21.60358184</x:v>
      </x:c>
      <x:c r="CA16" t="n">
        <x:v>0.237</x:v>
      </x:c>
      <x:c r="CB16"/>
      <x:c r="CC16" t="n">
        <x:v>0.873</x:v>
      </x:c>
      <x:c r="CD16" t="n">
        <x:v>0.884</x:v>
      </x:c>
      <x:c r="CE16" t="n">
        <x:v>0.871</x:v>
      </x:c>
      <x:c r="CF16" t="n">
        <x:v>0.893</x:v>
      </x:c>
      <x:c r="CG16" t="n">
        <x:v>97240.9899</x:v>
      </x:c>
      <x:c r="CH16" t="n">
        <x:v>8.59310758</x:v>
      </x:c>
      <x:c r="CI16" t="n">
        <x:v>0.62</x:v>
      </x:c>
      <x:c r="CJ16"/>
      <x:c r="CK16" t="n">
        <x:v>3.801</x:v>
      </x:c>
      <x:c r="CL16" t="n">
        <x:v>3.808</x:v>
      </x:c>
      <x:c r="CM16" t="n">
        <x:v>3.793</x:v>
      </x:c>
      <x:c r="CN16" t="n">
        <x:v>3.826</x:v>
      </x:c>
      <x:c r="CO16" t="n">
        <x:v>94939.47</x:v>
      </x:c>
      <x:c r="CP16" t="n">
        <x:v>36.13570705</x:v>
      </x:c>
      <x:c r="CQ16" t="n">
        <x:v>5.238</x:v>
      </x:c>
      <x:c r="CR16"/>
      <x:c r="CS16" t="n">
        <x:v>5.411</x:v>
      </x:c>
      <x:c r="CT16" t="n">
        <x:v>5.468</x:v>
      </x:c>
      <x:c r="CU16" t="n">
        <x:v>5.41</x:v>
      </x:c>
      <x:c r="CV16" t="n">
        <x:v>5.509</x:v>
      </x:c>
      <x:c r="CW16" t="n">
        <x:v>29858.268</x:v>
      </x:c>
      <x:c r="CX16" t="n">
        <x:v>16.30045186</x:v>
      </x:c>
      <x:c r="CY16" t="n">
        <x:v>1.884</x:v>
      </x:c>
      <x:c r="CZ16"/>
      <x:c r="DA16" t="n">
        <x:v>0.835</x:v>
      </x:c>
      <x:c r="DB16" t="n">
        <x:v>0.852</x:v>
      </x:c>
      <x:c r="DC16" t="n">
        <x:v>0.832</x:v>
      </x:c>
      <x:c r="DD16" t="n">
        <x:v>0.859</x:v>
      </x:c>
      <x:c r="DE16" t="n">
        <x:v>21873.93</x:v>
      </x:c>
      <x:c r="DF16" t="n">
        <x:v>1.8477803</x:v>
      </x:c>
      <x:c r="DG16" t="n">
        <x:v>0.03</x:v>
      </x:c>
      <x:c r="DH16"/>
      <x:c r="DI16" t="n">
        <x:v>0.95</x:v>
      </x:c>
      <x:c r="DJ16" t="n">
        <x:v>0.955</x:v>
      </x:c>
      <x:c r="DK16" t="n">
        <x:v>0.948</x:v>
      </x:c>
      <x:c r="DL16" t="n">
        <x:v>0.96</x:v>
      </x:c>
      <x:c r="DM16" t="n">
        <x:v>317734.441</x:v>
      </x:c>
      <x:c r="DN16" t="n">
        <x:v>30.34672551</x:v>
      </x:c>
      <x:c r="DO16" t="n">
        <x:v>2.4</x:v>
      </x:c>
    </x:row>
    <x:row r="17">
      <x:c r="A17" s="4" t="n">
        <x:v>45671</x:v>
      </x:c>
      <x:c r="B17"/>
      <x:c r="C17"/>
      <x:c r="D17"/>
      <x:c r="E17" t="n">
        <x:v>3.125</x:v>
      </x:c>
      <x:c r="F17" t="n">
        <x:v>3.174</x:v>
      </x:c>
      <x:c r="G17" t="n">
        <x:v>3.123</x:v>
      </x:c>
      <x:c r="H17" t="n">
        <x:v>3.179</x:v>
      </x:c>
      <x:c r="I17" t="n">
        <x:v>20195.37</x:v>
      </x:c>
      <x:c r="J17" t="n">
        <x:v>6.37514555</x:v>
      </x:c>
      <x:c r="K17" t="n">
        <x:v>0.215</x:v>
      </x:c>
      <x:c r="L17"/>
      <x:c r="M17" t="n">
        <x:v>1.015</x:v>
      </x:c>
      <x:c r="N17" t="n">
        <x:v>1.054</x:v>
      </x:c>
      <x:c r="O17" t="n">
        <x:v>1.014</x:v>
      </x:c>
      <x:c r="P17" t="n">
        <x:v>1.055</x:v>
      </x:c>
      <x:c r="Q17" t="n">
        <x:v>124300.9281</x:v>
      </x:c>
      <x:c r="R17" t="n">
        <x:v>12.91836197</x:v>
      </x:c>
      <x:c r="S17" t="n">
        <x:v>-2.613</x:v>
      </x:c>
      <x:c r="T17"/>
      <x:c r="U17" t="n">
        <x:v>0.554</x:v>
      </x:c>
      <x:c r="V17" t="n">
        <x:v>0.567</x:v>
      </x:c>
      <x:c r="W17" t="n">
        <x:v>0.552</x:v>
      </x:c>
      <x:c r="X17" t="n">
        <x:v>0.567</x:v>
      </x:c>
      <x:c r="Y17" t="n">
        <x:v>11752.854099999999</x:v>
      </x:c>
      <x:c r="Z17" t="n">
        <x:v>0.65825473</x:v>
      </x:c>
      <x:c r="AA17" t="n">
        <x:v>0.11</x:v>
      </x:c>
      <x:c r="AB17"/>
      <x:c r="AC17" t="n">
        <x:v>1.045</x:v>
      </x:c>
      <x:c r="AD17" t="n">
        <x:v>1.065</x:v>
      </x:c>
      <x:c r="AE17" t="n">
        <x:v>1.04</x:v>
      </x:c>
      <x:c r="AF17" t="n">
        <x:v>1.065</x:v>
      </x:c>
      <x:c r="AG17" t="n">
        <x:v>10667.96</x:v>
      </x:c>
      <x:c r="AH17" t="n">
        <x:v>1.12337135</x:v>
      </x:c>
      <x:c r="AI17" t="n">
        <x:v>0.06</x:v>
      </x:c>
      <x:c r="AJ17"/>
      <x:c r="AK17"/>
      <x:c r="AL17"/>
      <x:c r="AM17"/>
      <x:c r="AN17" t="n">
        <x:v>0.571</x:v>
      </x:c>
      <x:c r="AO17" t="n">
        <x:v>0.587</x:v>
      </x:c>
      <x:c r="AP17" t="n">
        <x:v>0.571</x:v>
      </x:c>
      <x:c r="AQ17" t="n">
        <x:v>0.589</x:v>
      </x:c>
      <x:c r="AR17" t="n">
        <x:v>110123.5548</x:v>
      </x:c>
      <x:c r="AS17" t="n">
        <x:v>6.42039328</x:v>
      </x:c>
      <x:c r="AT17" t="n">
        <x:v>-2.134</x:v>
      </x:c>
      <x:c r="AU17"/>
      <x:c r="AV17" t="n">
        <x:v>0.657</x:v>
      </x:c>
      <x:c r="AW17" t="n">
        <x:v>0.675</x:v>
      </x:c>
      <x:c r="AX17" t="n">
        <x:v>0.657</x:v>
      </x:c>
      <x:c r="AY17" t="n">
        <x:v>0.677</x:v>
      </x:c>
      <x:c r="AZ17" t="n">
        <x:v>42719.81</x:v>
      </x:c>
      <x:c r="BA17" t="n">
        <x:v>2.85565153</x:v>
      </x:c>
      <x:c r="BB17" t="n">
        <x:v>-0.498</x:v>
      </x:c>
      <x:c r="BC17"/>
      <x:c r="BD17" t="n">
        <x:v>1.089</x:v>
      </x:c>
      <x:c r="BE17" t="n">
        <x:v>1.124</x:v>
      </x:c>
      <x:c r="BF17" t="n">
        <x:v>1.072</x:v>
      </x:c>
      <x:c r="BG17" t="n">
        <x:v>1.125</x:v>
      </x:c>
      <x:c r="BH17" t="n">
        <x:v>46383.34</x:v>
      </x:c>
      <x:c r="BI17" t="n">
        <x:v>5.12825072</x:v>
      </x:c>
      <x:c r="BJ17" t="n">
        <x:v>-0.408</x:v>
      </x:c>
      <x:c r="BK17"/>
      <x:c r="BL17" t="n">
        <x:v>0.923</x:v>
      </x:c>
      <x:c r="BM17" t="n">
        <x:v>0.949</x:v>
      </x:c>
      <x:c r="BN17" t="n">
        <x:v>0.916</x:v>
      </x:c>
      <x:c r="BO17" t="n">
        <x:v>0.95</x:v>
      </x:c>
      <x:c r="BP17" t="n">
        <x:v>396.01</x:v>
      </x:c>
      <x:c r="BQ17" t="n">
        <x:v>0.03714125</x:v>
      </x:c>
      <x:c r="BR17" t="n">
        <x:v>0</x:v>
      </x:c>
      <x:c r="BS17"/>
      <x:c r="BT17"/>
      <x:c r="BU17" t="n">
        <x:v>6.07</x:v>
      </x:c>
      <x:c r="BV17" t="n">
        <x:v>6.068</x:v>
      </x:c>
      <x:c r="BW17" t="n">
        <x:v>6.062</x:v>
      </x:c>
      <x:c r="BX17" t="n">
        <x:v>6.075</x:v>
      </x:c>
      <x:c r="BY17" t="n">
        <x:v>28692</x:v>
      </x:c>
      <x:c r="BZ17" t="n">
        <x:v>17.40951031</x:v>
      </x:c>
      <x:c r="CA17" t="n">
        <x:v>-0.006</x:v>
      </x:c>
      <x:c r="CB17"/>
      <x:c r="CC17" t="n">
        <x:v>0.888</x:v>
      </x:c>
      <x:c r="CD17" t="n">
        <x:v>0.929</x:v>
      </x:c>
      <x:c r="CE17" t="n">
        <x:v>0.884</x:v>
      </x:c>
      <x:c r="CF17" t="n">
        <x:v>0.93</x:v>
      </x:c>
      <x:c r="CG17" t="n">
        <x:v>211800.79149999996</x:v>
      </x:c>
      <x:c r="CH17" t="n">
        <x:v>19.30920523</x:v>
      </x:c>
      <x:c r="CI17" t="n">
        <x:v>-3.16</x:v>
      </x:c>
      <x:c r="CJ17"/>
      <x:c r="CK17" t="n">
        <x:v>3.815</x:v>
      </x:c>
      <x:c r="CL17" t="n">
        <x:v>3.906</x:v>
      </x:c>
      <x:c r="CM17" t="n">
        <x:v>3.809</x:v>
      </x:c>
      <x:c r="CN17" t="n">
        <x:v>3.918</x:v>
      </x:c>
      <x:c r="CO17" t="n">
        <x:v>164454.6233</x:v>
      </x:c>
      <x:c r="CP17" t="n">
        <x:v>63.69926277</x:v>
      </x:c>
      <x:c r="CQ17" t="n">
        <x:v>1.206</x:v>
      </x:c>
      <x:c r="CR17"/>
      <x:c r="CS17" t="n">
        <x:v>5.481</x:v>
      </x:c>
      <x:c r="CT17" t="n">
        <x:v>5.655</x:v>
      </x:c>
      <x:c r="CU17" t="n">
        <x:v>5.456</x:v>
      </x:c>
      <x:c r="CV17" t="n">
        <x:v>5.675</x:v>
      </x:c>
      <x:c r="CW17" t="n">
        <x:v>50164.95849999999</x:v>
      </x:c>
      <x:c r="CX17" t="n">
        <x:v>28.06795065</x:v>
      </x:c>
      <x:c r="CY17" t="n">
        <x:v>0.484</x:v>
      </x:c>
      <x:c r="CZ17"/>
      <x:c r="DA17" t="n">
        <x:v>0.853</x:v>
      </x:c>
      <x:c r="DB17" t="n">
        <x:v>0.891</x:v>
      </x:c>
      <x:c r="DC17" t="n">
        <x:v>0.847</x:v>
      </x:c>
      <x:c r="DD17" t="n">
        <x:v>0.892</x:v>
      </x:c>
      <x:c r="DE17" t="n">
        <x:v>37386.66</x:v>
      </x:c>
      <x:c r="DF17" t="n">
        <x:v>3.265358</x:v>
      </x:c>
      <x:c r="DG17" t="n">
        <x:v>-0.57</x:v>
      </x:c>
      <x:c r="DH17"/>
      <x:c r="DI17" t="n">
        <x:v>0.956</x:v>
      </x:c>
      <x:c r="DJ17" t="n">
        <x:v>0.982</x:v>
      </x:c>
      <x:c r="DK17" t="n">
        <x:v>0.952</x:v>
      </x:c>
      <x:c r="DL17" t="n">
        <x:v>0.984</x:v>
      </x:c>
      <x:c r="DM17" t="n">
        <x:v>363455.5473</x:v>
      </x:c>
      <x:c r="DN17" t="n">
        <x:v>35.33314062</x:v>
      </x:c>
      <x:c r="DO17" t="n">
        <x:v>0.03</x:v>
      </x:c>
    </x:row>
    <x:row r="18">
      <x:c r="A18" s="4" t="n">
        <x:v>45672</x:v>
      </x:c>
      <x:c r="B18"/>
      <x:c r="C18"/>
      <x:c r="D18"/>
      <x:c r="E18" t="n">
        <x:v>3.174</x:v>
      </x:c>
      <x:c r="F18" t="n">
        <x:v>3.183</x:v>
      </x:c>
      <x:c r="G18" t="n">
        <x:v>3.169</x:v>
      </x:c>
      <x:c r="H18" t="n">
        <x:v>3.211</x:v>
      </x:c>
      <x:c r="I18" t="n">
        <x:v>14364.67</x:v>
      </x:c>
      <x:c r="J18" t="n">
        <x:v>4.57884994</x:v>
      </x:c>
      <x:c r="K18" t="n">
        <x:v>-0.525</x:v>
      </x:c>
      <x:c r="L18"/>
      <x:c r="M18" t="n">
        <x:v>1.048</x:v>
      </x:c>
      <x:c r="N18" t="n">
        <x:v>1.043</x:v>
      </x:c>
      <x:c r="O18" t="n">
        <x:v>1.041</x:v>
      </x:c>
      <x:c r="P18" t="n">
        <x:v>1.05</x:v>
      </x:c>
      <x:c r="Q18" t="n">
        <x:v>60792.28</x:v>
      </x:c>
      <x:c r="R18" t="n">
        <x:v>6.34982062</x:v>
      </x:c>
      <x:c r="S18" t="n">
        <x:v>-1.032</x:v>
      </x:c>
      <x:c r="T18"/>
      <x:c r="U18" t="n">
        <x:v>0.565</x:v>
      </x:c>
      <x:c r="V18" t="n">
        <x:v>0.563</x:v>
      </x:c>
      <x:c r="W18" t="n">
        <x:v>0.561</x:v>
      </x:c>
      <x:c r="X18" t="n">
        <x:v>0.567</x:v>
      </x:c>
      <x:c r="Y18" t="n">
        <x:v>8472.3783</x:v>
      </x:c>
      <x:c r="Z18" t="n">
        <x:v>0.4771318</x:v>
      </x:c>
      <x:c r="AA18" t="n">
        <x:v>-0.125</x:v>
      </x:c>
      <x:c r="AB18"/>
      <x:c r="AC18" t="n">
        <x:v>1.061</x:v>
      </x:c>
      <x:c r="AD18" t="n">
        <x:v>1.058</x:v>
      </x:c>
      <x:c r="AE18" t="n">
        <x:v>1.055</x:v>
      </x:c>
      <x:c r="AF18" t="n">
        <x:v>1.066</x:v>
      </x:c>
      <x:c r="AG18" t="n">
        <x:v>7460.73</x:v>
      </x:c>
      <x:c r="AH18" t="n">
        <x:v>0.78978483</x:v>
      </x:c>
      <x:c r="AI18" t="n">
        <x:v>-0.015</x:v>
      </x:c>
      <x:c r="AJ18"/>
      <x:c r="AK18"/>
      <x:c r="AL18"/>
      <x:c r="AM18"/>
      <x:c r="AN18" t="n">
        <x:v>0.585</x:v>
      </x:c>
      <x:c r="AO18" t="n">
        <x:v>0.584</x:v>
      </x:c>
      <x:c r="AP18" t="n">
        <x:v>0.581</x:v>
      </x:c>
      <x:c r="AQ18" t="n">
        <x:v>0.589</x:v>
      </x:c>
      <x:c r="AR18" t="n">
        <x:v>50143.305</x:v>
      </x:c>
      <x:c r="AS18" t="n">
        <x:v>2.93162191</x:v>
      </x:c>
      <x:c r="AT18" t="n">
        <x:v>-1.056</x:v>
      </x:c>
      <x:c r="AU18"/>
      <x:c r="AV18" t="n">
        <x:v>0.674</x:v>
      </x:c>
      <x:c r="AW18" t="n">
        <x:v>0.668</x:v>
      </x:c>
      <x:c r="AX18" t="n">
        <x:v>0.666</x:v>
      </x:c>
      <x:c r="AY18" t="n">
        <x:v>0.675</x:v>
      </x:c>
      <x:c r="AZ18" t="n">
        <x:v>25077.6707</x:v>
      </x:c>
      <x:c r="BA18" t="n">
        <x:v>1.67674193</x:v>
      </x:c>
      <x:c r="BB18" t="n">
        <x:v>-0.03</x:v>
      </x:c>
      <x:c r="BC18"/>
      <x:c r="BD18" t="n">
        <x:v>1.121</x:v>
      </x:c>
      <x:c r="BE18" t="n">
        <x:v>1.12</x:v>
      </x:c>
      <x:c r="BF18" t="n">
        <x:v>1.11</x:v>
      </x:c>
      <x:c r="BG18" t="n">
        <x:v>1.137</x:v>
      </x:c>
      <x:c r="BH18" t="n">
        <x:v>33862.22</x:v>
      </x:c>
      <x:c r="BI18" t="n">
        <x:v>3.80039488</x:v>
      </x:c>
      <x:c r="BJ18" t="n">
        <x:v>-0.276</x:v>
      </x:c>
      <x:c r="BK18"/>
      <x:c r="BL18" t="n">
        <x:v>0.95</x:v>
      </x:c>
      <x:c r="BM18" t="n">
        <x:v>0.94</x:v>
      </x:c>
      <x:c r="BN18" t="n">
        <x:v>0.938</x:v>
      </x:c>
      <x:c r="BO18" t="n">
        <x:v>0.956</x:v>
      </x:c>
      <x:c r="BP18" t="n">
        <x:v>202.25</x:v>
      </x:c>
      <x:c r="BQ18" t="n">
        <x:v>0.0190203</x:v>
      </x:c>
      <x:c r="BR18" t="n">
        <x:v>0</x:v>
      </x:c>
      <x:c r="BS18"/>
      <x:c r="BT18"/>
      <x:c r="BU18" t="n">
        <x:v>6.075</x:v>
      </x:c>
      <x:c r="BV18" t="n">
        <x:v>6.102</x:v>
      </x:c>
      <x:c r="BW18" t="n">
        <x:v>6.07</x:v>
      </x:c>
      <x:c r="BX18" t="n">
        <x:v>6.109</x:v>
      </x:c>
      <x:c r="BY18" t="n">
        <x:v>23868.64</x:v>
      </x:c>
      <x:c r="BZ18" t="n">
        <x:v>14.52719737</x:v>
      </x:c>
      <x:c r="CA18" t="n">
        <x:v>-0.27</x:v>
      </x:c>
      <x:c r="CB18"/>
      <x:c r="CC18" t="n">
        <x:v>0.924</x:v>
      </x:c>
      <x:c r="CD18" t="n">
        <x:v>0.912</x:v>
      </x:c>
      <x:c r="CE18" t="n">
        <x:v>0.908</x:v>
      </x:c>
      <x:c r="CF18" t="n">
        <x:v>0.924</x:v>
      </x:c>
      <x:c r="CG18" t="n">
        <x:v>136423.0281</x:v>
      </x:c>
      <x:c r="CH18" t="n">
        <x:v>12.4640917</x:v>
      </x:c>
      <x:c r="CI18" t="n">
        <x:v>4.4</x:v>
      </x:c>
      <x:c r="CJ18"/>
      <x:c r="CK18" t="n">
        <x:v>3.896</x:v>
      </x:c>
      <x:c r="CL18" t="n">
        <x:v>3.883</x:v>
      </x:c>
      <x:c r="CM18" t="n">
        <x:v>3.877</x:v>
      </x:c>
      <x:c r="CN18" t="n">
        <x:v>3.904</x:v>
      </x:c>
      <x:c r="CO18" t="n">
        <x:v>74204.9621</x:v>
      </x:c>
      <x:c r="CP18" t="n">
        <x:v>28.86729493</x:v>
      </x:c>
      <x:c r="CQ18" t="n">
        <x:v>-0.666</x:v>
      </x:c>
      <x:c r="CR18"/>
      <x:c r="CS18" t="n">
        <x:v>5.645</x:v>
      </x:c>
      <x:c r="CT18" t="n">
        <x:v>5.61</x:v>
      </x:c>
      <x:c r="CU18" t="n">
        <x:v>5.599</x:v>
      </x:c>
      <x:c r="CV18" t="n">
        <x:v>5.652</x:v>
      </x:c>
      <x:c r="CW18" t="n">
        <x:v>43536.4545</x:v>
      </x:c>
      <x:c r="CX18" t="n">
        <x:v>24.46449508</x:v>
      </x:c>
      <x:c r="CY18" t="n">
        <x:v>-0.4</x:v>
      </x:c>
      <x:c r="CZ18"/>
      <x:c r="DA18" t="n">
        <x:v>0.887</x:v>
      </x:c>
      <x:c r="DB18" t="n">
        <x:v>0.88</x:v>
      </x:c>
      <x:c r="DC18" t="n">
        <x:v>0.876</x:v>
      </x:c>
      <x:c r="DD18" t="n">
        <x:v>0.89</x:v>
      </x:c>
      <x:c r="DE18" t="n">
        <x:v>22386.42</x:v>
      </x:c>
      <x:c r="DF18" t="n">
        <x:v>1.97318239</x:v>
      </x:c>
      <x:c r="DG18" t="n">
        <x:v>0.33</x:v>
      </x:c>
      <x:c r="DH18"/>
      <x:c r="DI18" t="n">
        <x:v>0.978</x:v>
      </x:c>
      <x:c r="DJ18" t="n">
        <x:v>0.976</x:v>
      </x:c>
      <x:c r="DK18" t="n">
        <x:v>0.974</x:v>
      </x:c>
      <x:c r="DL18" t="n">
        <x:v>0.981</x:v>
      </x:c>
      <x:c r="DM18" t="n">
        <x:v>309885.3511</x:v>
      </x:c>
      <x:c r="DN18" t="n">
        <x:v>30.28695224</x:v>
      </x:c>
      <x:c r="DO18" t="n">
        <x:v>-2.4</x:v>
      </x:c>
    </x:row>
    <x:row r="19">
      <x:c r="A19" s="4" t="n">
        <x:v>45673</x:v>
      </x:c>
      <x:c r="B19"/>
      <x:c r="C19"/>
      <x:c r="D19"/>
      <x:c r="E19" t="n">
        <x:v>3.188</x:v>
      </x:c>
      <x:c r="F19" t="n">
        <x:v>3.213</x:v>
      </x:c>
      <x:c r="G19" t="n">
        <x:v>3.188</x:v>
      </x:c>
      <x:c r="H19" t="n">
        <x:v>3.219</x:v>
      </x:c>
      <x:c r="I19" t="n">
        <x:v>13421.7</x:v>
      </x:c>
      <x:c r="J19" t="n">
        <x:v>4.30139438</x:v>
      </x:c>
      <x:c r="K19" t="n">
        <x:v>-0.26</x:v>
      </x:c>
      <x:c r="L19"/>
      <x:c r="M19" t="n">
        <x:v>1.049</x:v>
      </x:c>
      <x:c r="N19" t="n">
        <x:v>1.043</x:v>
      </x:c>
      <x:c r="O19" t="n">
        <x:v>1.033</x:v>
      </x:c>
      <x:c r="P19" t="n">
        <x:v>1.061</x:v>
      </x:c>
      <x:c r="Q19" t="n">
        <x:v>73689.5981</x:v>
      </x:c>
      <x:c r="R19" t="n">
        <x:v>7.71158459</x:v>
      </x:c>
      <x:c r="S19" t="n">
        <x:v>-0.138</x:v>
      </x:c>
      <x:c r="T19"/>
      <x:c r="U19" t="n">
        <x:v>0.565</x:v>
      </x:c>
      <x:c r="V19" t="n">
        <x:v>0.565</x:v>
      </x:c>
      <x:c r="W19" t="n">
        <x:v>0.56</x:v>
      </x:c>
      <x:c r="X19" t="n">
        <x:v>0.571</x:v>
      </x:c>
      <x:c r="Y19" t="n">
        <x:v>10313.4297</x:v>
      </x:c>
      <x:c r="Z19" t="n">
        <x:v>0.58388239</x:v>
      </x:c>
      <x:c r="AA19" t="n">
        <x:v>-0.04</x:v>
      </x:c>
      <x:c r="AB19"/>
      <x:c r="AC19" t="n">
        <x:v>1.063</x:v>
      </x:c>
      <x:c r="AD19" t="n">
        <x:v>1.075</x:v>
      </x:c>
      <x:c r="AE19" t="n">
        <x:v>1.062</x:v>
      </x:c>
      <x:c r="AF19" t="n">
        <x:v>1.084</x:v>
      </x:c>
      <x:c r="AG19" t="n">
        <x:v>13946.66</x:v>
      </x:c>
      <x:c r="AH19" t="n">
        <x:v>1.4998678</x:v>
      </x:c>
      <x:c r="AI19" t="n">
        <x:v>-0.215</x:v>
      </x:c>
      <x:c r="AJ19"/>
      <x:c r="AK19"/>
      <x:c r="AL19"/>
      <x:c r="AM19"/>
      <x:c r="AN19" t="n">
        <x:v>0.586</x:v>
      </x:c>
      <x:c r="AO19" t="n">
        <x:v>0.582</x:v>
      </x:c>
      <x:c r="AP19" t="n">
        <x:v>0.577</x:v>
      </x:c>
      <x:c r="AQ19" t="n">
        <x:v>0.593</x:v>
      </x:c>
      <x:c r="AR19" t="n">
        <x:v>67372.52</x:v>
      </x:c>
      <x:c r="AS19" t="n">
        <x:v>3.9390648</x:v>
      </x:c>
      <x:c r="AT19" t="n">
        <x:v>0.539</x:v>
      </x:c>
      <x:c r="AU19"/>
      <x:c r="AV19" t="n">
        <x:v>0.672</x:v>
      </x:c>
      <x:c r="AW19" t="n">
        <x:v>0.668</x:v>
      </x:c>
      <x:c r="AX19" t="n">
        <x:v>0.665</x:v>
      </x:c>
      <x:c r="AY19" t="n">
        <x:v>0.68</x:v>
      </x:c>
      <x:c r="AZ19" t="n">
        <x:v>37918.06</x:v>
      </x:c>
      <x:c r="BA19" t="n">
        <x:v>2.54809027</x:v>
      </x:c>
      <x:c r="BB19" t="n">
        <x:v>-0.54</x:v>
      </x:c>
      <x:c r="BC19"/>
      <x:c r="BD19" t="n">
        <x:v>1.126</x:v>
      </x:c>
      <x:c r="BE19" t="n">
        <x:v>1.095</x:v>
      </x:c>
      <x:c r="BF19" t="n">
        <x:v>1.089</x:v>
      </x:c>
      <x:c r="BG19" t="n">
        <x:v>1.138</x:v>
      </x:c>
      <x:c r="BH19" t="n">
        <x:v>47497.98</x:v>
      </x:c>
      <x:c r="BI19" t="n">
        <x:v>5.27299039</x:v>
      </x:c>
      <x:c r="BJ19" t="n">
        <x:v>0.84</x:v>
      </x:c>
      <x:c r="BK19"/>
      <x:c r="BL19" t="n">
        <x:v>0.949</x:v>
      </x:c>
      <x:c r="BM19" t="n">
        <x:v>0.952</x:v>
      </x:c>
      <x:c r="BN19" t="n">
        <x:v>0.942</x:v>
      </x:c>
      <x:c r="BO19" t="n">
        <x:v>0.957</x:v>
      </x:c>
      <x:c r="BP19" t="n">
        <x:v>623.89</x:v>
      </x:c>
      <x:c r="BQ19" t="n">
        <x:v>0.0593003</x:v>
      </x:c>
      <x:c r="BR19" t="n">
        <x:v>-0.01</x:v>
      </x:c>
      <x:c r="BS19"/>
      <x:c r="BT19"/>
      <x:c r="BU19" t="n">
        <x:v>6.139</x:v>
      </x:c>
      <x:c r="BV19" t="n">
        <x:v>6.122</x:v>
      </x:c>
      <x:c r="BW19" t="n">
        <x:v>6.11</x:v>
      </x:c>
      <x:c r="BX19" t="n">
        <x:v>6.141</x:v>
      </x:c>
      <x:c r="BY19" t="n">
        <x:v>24131.33</x:v>
      </x:c>
      <x:c r="BZ19" t="n">
        <x:v>14.78521166</x:v>
      </x:c>
      <x:c r="CA19" t="n">
        <x:v>-0.006</x:v>
      </x:c>
      <x:c r="CB19"/>
      <x:c r="CC19" t="n">
        <x:v>0.917</x:v>
      </x:c>
      <x:c r="CD19" t="n">
        <x:v>0.919</x:v>
      </x:c>
      <x:c r="CE19" t="n">
        <x:v>0.908</x:v>
      </x:c>
      <x:c r="CF19" t="n">
        <x:v>0.933</x:v>
      </x:c>
      <x:c r="CG19" t="n">
        <x:v>136059.6437</x:v>
      </x:c>
      <x:c r="CH19" t="n">
        <x:v>12.51641746</x:v>
      </x:c>
      <x:c r="CI19" t="n">
        <x:v>-2.03</x:v>
      </x:c>
      <x:c r="CJ19"/>
      <x:c r="CK19" t="n">
        <x:v>3.896</x:v>
      </x:c>
      <x:c r="CL19" t="n">
        <x:v>3.885</x:v>
      </x:c>
      <x:c r="CM19" t="n">
        <x:v>3.861</x:v>
      </x:c>
      <x:c r="CN19" t="n">
        <x:v>3.933</x:v>
      </x:c>
      <x:c r="CO19" t="n">
        <x:v>110900.5172</x:v>
      </x:c>
      <x:c r="CP19" t="n">
        <x:v>43.22396833</x:v>
      </x:c>
      <x:c r="CQ19" t="n">
        <x:v>-1.044</x:v>
      </x:c>
      <x:c r="CR19"/>
      <x:c r="CS19" t="n">
        <x:v>5.542</x:v>
      </x:c>
      <x:c r="CT19" t="n">
        <x:v>5.537</x:v>
      </x:c>
      <x:c r="CU19" t="n">
        <x:v>5.5</x:v>
      </x:c>
      <x:c r="CV19" t="n">
        <x:v>5.633</x:v>
      </x:c>
      <x:c r="CW19" t="n">
        <x:v>50682.701100000006</x:v>
      </x:c>
      <x:c r="CX19" t="n">
        <x:v>28.19882907</x:v>
      </x:c>
      <x:c r="CY19" t="n">
        <x:v>0.16</x:v>
      </x:c>
      <x:c r="CZ19"/>
      <x:c r="DA19" t="n">
        <x:v>0.882</x:v>
      </x:c>
      <x:c r="DB19" t="n">
        <x:v>0.879</x:v>
      </x:c>
      <x:c r="DC19" t="n">
        <x:v>0.872</x:v>
      </x:c>
      <x:c r="DD19" t="n">
        <x:v>0.9</x:v>
      </x:c>
      <x:c r="DE19" t="n">
        <x:v>26545.91</x:v>
      </x:c>
      <x:c r="DF19" t="n">
        <x:v>2.35198043</x:v>
      </x:c>
      <x:c r="DG19" t="n">
        <x:v>-0.27</x:v>
      </x:c>
      <x:c r="DH19"/>
      <x:c r="DI19" t="n">
        <x:v>0.978</x:v>
      </x:c>
      <x:c r="DJ19" t="n">
        <x:v>0.977</x:v>
      </x:c>
      <x:c r="DK19" t="n">
        <x:v>0.97</x:v>
      </x:c>
      <x:c r="DL19" t="n">
        <x:v>0.991</x:v>
      </x:c>
      <x:c r="DM19" t="n">
        <x:v>323894.6874</x:v>
      </x:c>
      <x:c r="DN19" t="n">
        <x:v>31.70325444</x:v>
      </x:c>
      <x:c r="DO19" t="n">
        <x:v>-0.3</x:v>
      </x:c>
    </x:row>
    <x:row r="20">
      <x:c r="A20" s="4" t="n">
        <x:v>45674</x:v>
      </x:c>
      <x:c r="B20"/>
      <x:c r="C20"/>
      <x:c r="D20"/>
      <x:c r="E20" t="n">
        <x:v>3.21</x:v>
      </x:c>
      <x:c r="F20" t="n">
        <x:v>3.196</x:v>
      </x:c>
      <x:c r="G20" t="n">
        <x:v>3.181</x:v>
      </x:c>
      <x:c r="H20" t="n">
        <x:v>3.212</x:v>
      </x:c>
      <x:c r="I20" t="n">
        <x:v>13300.96</x:v>
      </x:c>
      <x:c r="J20" t="n">
        <x:v>4.25256965</x:v>
      </x:c>
      <x:c r="K20" t="n">
        <x:v>0.2</x:v>
      </x:c>
      <x:c r="L20"/>
      <x:c r="M20" t="n">
        <x:v>1.038</x:v>
      </x:c>
      <x:c r="N20" t="n">
        <x:v>1.045</x:v>
      </x:c>
      <x:c r="O20" t="n">
        <x:v>1.035</x:v>
      </x:c>
      <x:c r="P20" t="n">
        <x:v>1.052</x:v>
      </x:c>
      <x:c r="Q20" t="n">
        <x:v>56376.3954</x:v>
      </x:c>
      <x:c r="R20" t="n">
        <x:v>5.89222373</x:v>
      </x:c>
      <x:c r="S20" t="n">
        <x:v>-0.42</x:v>
      </x:c>
      <x:c r="T20"/>
      <x:c r="U20" t="n">
        <x:v>0.565</x:v>
      </x:c>
      <x:c r="V20" t="n">
        <x:v>0.573</x:v>
      </x:c>
      <x:c r="W20" t="n">
        <x:v>0.563</x:v>
      </x:c>
      <x:c r="X20" t="n">
        <x:v>0.575</x:v>
      </x:c>
      <x:c r="Y20" t="n">
        <x:v>7981.7919</x:v>
      </x:c>
      <x:c r="Z20" t="n">
        <x:v>0.45555762</x:v>
      </x:c>
      <x:c r="AA20" t="n">
        <x:v>0.165</x:v>
      </x:c>
      <x:c r="AB20"/>
      <x:c r="AC20" t="n">
        <x:v>1.071</x:v>
      </x:c>
      <x:c r="AD20" t="n">
        <x:v>1.071</x:v>
      </x:c>
      <x:c r="AE20" t="n">
        <x:v>1.067</x:v>
      </x:c>
      <x:c r="AF20" t="n">
        <x:v>1.076</x:v>
      </x:c>
      <x:c r="AG20" t="n">
        <x:v>8276.45</x:v>
      </x:c>
      <x:c r="AH20" t="n">
        <x:v>0.88542369</x:v>
      </x:c>
      <x:c r="AI20" t="n">
        <x:v>-0.01</x:v>
      </x:c>
      <x:c r="AJ20"/>
      <x:c r="AK20"/>
      <x:c r="AL20"/>
      <x:c r="AM20"/>
      <x:c r="AN20" t="n">
        <x:v>0.579</x:v>
      </x:c>
      <x:c r="AO20" t="n">
        <x:v>0.586</x:v>
      </x:c>
      <x:c r="AP20" t="n">
        <x:v>0.579</x:v>
      </x:c>
      <x:c r="AQ20" t="n">
        <x:v>0.59</x:v>
      </x:c>
      <x:c r="AR20" t="n">
        <x:v>61652.3983</x:v>
      </x:c>
      <x:c r="AS20" t="n">
        <x:v>3.6109651</x:v>
      </x:c>
      <x:c r="AT20" t="n">
        <x:v>-0.946</x:v>
      </x:c>
      <x:c r="AU20"/>
      <x:c r="AV20" t="n">
        <x:v>0.665</x:v>
      </x:c>
      <x:c r="AW20" t="n">
        <x:v>0.671</x:v>
      </x:c>
      <x:c r="AX20" t="n">
        <x:v>0.662</x:v>
      </x:c>
      <x:c r="AY20" t="n">
        <x:v>0.675</x:v>
      </x:c>
      <x:c r="AZ20" t="n">
        <x:v>32491.7</x:v>
      </x:c>
      <x:c r="BA20" t="n">
        <x:v>2.16766395</x:v>
      </x:c>
      <x:c r="BB20" t="n">
        <x:v>-0.636</x:v>
      </x:c>
      <x:c r="BC20"/>
      <x:c r="BD20" t="n">
        <x:v>1.087</x:v>
      </x:c>
      <x:c r="BE20" t="n">
        <x:v>1.118</x:v>
      </x:c>
      <x:c r="BF20" t="n">
        <x:v>1.085</x:v>
      </x:c>
      <x:c r="BG20" t="n">
        <x:v>1.134</x:v>
      </x:c>
      <x:c r="BH20" t="n">
        <x:v>48396.46</x:v>
      </x:c>
      <x:c r="BI20" t="n">
        <x:v>5.38060124</x:v>
      </x:c>
      <x:c r="BJ20" t="n">
        <x:v>-0.708</x:v>
      </x:c>
      <x:c r="BK20"/>
      <x:c r="BL20" t="n">
        <x:v>0.95</x:v>
      </x:c>
      <x:c r="BM20" t="n">
        <x:v>0.956</x:v>
      </x:c>
      <x:c r="BN20" t="n">
        <x:v>0.95</x:v>
      </x:c>
      <x:c r="BO20" t="n">
        <x:v>0.962</x:v>
      </x:c>
      <x:c r="BP20" t="n">
        <x:v>459.95</x:v>
      </x:c>
      <x:c r="BQ20" t="n">
        <x:v>0.04403299</x:v>
      </x:c>
      <x:c r="BR20" t="n">
        <x:v>0</x:v>
      </x:c>
      <x:c r="BS20"/>
      <x:c r="BT20"/>
      <x:c r="BU20" t="n">
        <x:v>6.146</x:v>
      </x:c>
      <x:c r="BV20" t="n">
        <x:v>6.139</x:v>
      </x:c>
      <x:c r="BW20" t="n">
        <x:v>6.136</x:v>
      </x:c>
      <x:c r="BX20" t="n">
        <x:v>6.162</x:v>
      </x:c>
      <x:c r="BY20" t="n">
        <x:v>24798.2</x:v>
      </x:c>
      <x:c r="BZ20" t="n">
        <x:v>15.24953624</x:v>
      </x:c>
      <x:c r="CA20" t="n">
        <x:v>0.096</x:v>
      </x:c>
      <x:c r="CB20"/>
      <x:c r="CC20" t="n">
        <x:v>0.914</x:v>
      </x:c>
      <x:c r="CD20" t="n">
        <x:v>0.925</x:v>
      </x:c>
      <x:c r="CE20" t="n">
        <x:v>0.913</x:v>
      </x:c>
      <x:c r="CF20" t="n">
        <x:v>0.932</x:v>
      </x:c>
      <x:c r="CG20" t="n">
        <x:v>113491.0167</x:v>
      </x:c>
      <x:c r="CH20" t="n">
        <x:v>10.47410396</x:v>
      </x:c>
      <x:c r="CI20" t="n">
        <x:v>-2.3</x:v>
      </x:c>
      <x:c r="CJ20"/>
      <x:c r="CK20" t="n">
        <x:v>3.875</x:v>
      </x:c>
      <x:c r="CL20" t="n">
        <x:v>3.898</x:v>
      </x:c>
      <x:c r="CM20" t="n">
        <x:v>3.868</x:v>
      </x:c>
      <x:c r="CN20" t="n">
        <x:v>3.922</x:v>
      </x:c>
      <x:c r="CO20" t="n">
        <x:v>84769.92949999998</x:v>
      </x:c>
      <x:c r="CP20" t="n">
        <x:v>33.0492219</x:v>
      </x:c>
      <x:c r="CQ20" t="n">
        <x:v>-0.747</x:v>
      </x:c>
      <x:c r="CR20"/>
      <x:c r="CS20" t="n">
        <x:v>5.51</x:v>
      </x:c>
      <x:c r="CT20" t="n">
        <x:v>5.581</x:v>
      </x:c>
      <x:c r="CU20" t="n">
        <x:v>5.51</x:v>
      </x:c>
      <x:c r="CV20" t="n">
        <x:v>5.621</x:v>
      </x:c>
      <x:c r="CW20" t="n">
        <x:v>27555.0483</x:v>
      </x:c>
      <x:c r="CX20" t="n">
        <x:v>15.35603875</x:v>
      </x:c>
      <x:c r="CY20" t="n">
        <x:v>0.344</x:v>
      </x:c>
      <x:c r="CZ20"/>
      <x:c r="DA20" t="n">
        <x:v>0.875</x:v>
      </x:c>
      <x:c r="DB20" t="n">
        <x:v>0.897</x:v>
      </x:c>
      <x:c r="DC20" t="n">
        <x:v>0.874</x:v>
      </x:c>
      <x:c r="DD20" t="n">
        <x:v>0.908</x:v>
      </x:c>
      <x:c r="DE20" t="n">
        <x:v>35034.34</x:v>
      </x:c>
      <x:c r="DF20" t="n">
        <x:v>3.12325383</x:v>
      </x:c>
      <x:c r="DG20" t="n">
        <x:v>-0.75</x:v>
      </x:c>
      <x:c r="DH20"/>
      <x:c r="DI20" t="n">
        <x:v>0.972</x:v>
      </x:c>
      <x:c r="DJ20" t="n">
        <x:v>0.982</x:v>
      </x:c>
      <x:c r="DK20" t="n">
        <x:v>0.972</x:v>
      </x:c>
      <x:c r="DL20" t="n">
        <x:v>0.987</x:v>
      </x:c>
      <x:c r="DM20" t="n">
        <x:v>304292.9333</x:v>
      </x:c>
      <x:c r="DN20" t="n">
        <x:v>29.81120969</x:v>
      </x:c>
      <x:c r="DO20" t="n">
        <x:v>1.26</x:v>
      </x:c>
    </x:row>
    <x:row r="21">
      <x:c r="A21" s="4" t="n">
        <x:v>45675</x:v>
      </x:c>
      <x:c r="B21"/>
      <x:c r="C21"/>
      <x:c r="D21"/>
      <x:c r="E21" t="n">
        <x:v>0</x:v>
      </x:c>
      <x:c r="F21" t="n">
        <x:v>3.196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/>
      <x:c r="M21" t="n">
        <x:v>0</x:v>
      </x:c>
      <x:c r="N21" t="n">
        <x:v>1.045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/>
      <x:c r="U21" t="n">
        <x:v>0</x:v>
      </x:c>
      <x:c r="V21" t="n">
        <x:v>0.573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/>
      <x:c r="AC21" t="n">
        <x:v>0</x:v>
      </x:c>
      <x:c r="AD21" t="n">
        <x:v>1.071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/>
      <x:c r="AK21"/>
      <x:c r="AL21"/>
      <x:c r="AM21"/>
      <x:c r="AN21" t="n">
        <x:v>0</x:v>
      </x:c>
      <x:c r="AO21" t="n">
        <x:v>0.586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/>
      <x:c r="AV21" t="n">
        <x:v>0</x:v>
      </x:c>
      <x:c r="AW21" t="n">
        <x:v>0.671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/>
      <x:c r="BD21" t="n">
        <x:v>0</x:v>
      </x:c>
      <x:c r="BE21" t="n">
        <x:v>1.118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/>
      <x:c r="BL21" t="n">
        <x:v>0</x:v>
      </x:c>
      <x:c r="BM21" t="n">
        <x:v>0.956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/>
      <x:c r="BT21"/>
      <x:c r="BU21" t="n">
        <x:v>0</x:v>
      </x:c>
      <x:c r="BV21" t="n">
        <x:v>6.139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/>
      <x:c r="CC21" t="n">
        <x:v>0</x:v>
      </x:c>
      <x:c r="CD21" t="n">
        <x:v>0.925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/>
      <x:c r="CK21" t="n">
        <x:v>0</x:v>
      </x:c>
      <x:c r="CL21" t="n">
        <x:v>3.898</x:v>
      </x:c>
      <x:c r="CM21" t="n">
        <x:v>0</x:v>
      </x:c>
      <x:c r="CN21" t="n">
        <x:v>0</x:v>
      </x:c>
      <x:c r="CO21" t="n">
        <x:v>0</x:v>
      </x:c>
      <x:c r="CP21" t="n">
        <x:v>0</x:v>
      </x:c>
      <x:c r="CQ21" t="n">
        <x:v>0</x:v>
      </x:c>
      <x:c r="CR21"/>
      <x:c r="CS21" t="n">
        <x:v>0</x:v>
      </x:c>
      <x:c r="CT21" t="n">
        <x:v>5.581</x:v>
      </x:c>
      <x:c r="CU21" t="n">
        <x:v>0</x:v>
      </x:c>
      <x:c r="CV21" t="n">
        <x:v>0</x:v>
      </x:c>
      <x:c r="CW21" t="n">
        <x:v>0</x:v>
      </x:c>
      <x:c r="CX21" t="n">
        <x:v>0</x:v>
      </x:c>
      <x:c r="CY21" t="n">
        <x:v>0</x:v>
      </x:c>
      <x:c r="CZ21"/>
      <x:c r="DA21" t="n">
        <x:v>0</x:v>
      </x:c>
      <x:c r="DB21" t="n">
        <x:v>0.897</x:v>
      </x:c>
      <x:c r="DC21" t="n">
        <x:v>0</x:v>
      </x:c>
      <x:c r="DD21" t="n">
        <x:v>0</x:v>
      </x:c>
      <x:c r="DE21" t="n">
        <x:v>0</x:v>
      </x:c>
      <x:c r="DF21" t="n">
        <x:v>0</x:v>
      </x:c>
      <x:c r="DG21" t="n">
        <x:v>0</x:v>
      </x:c>
      <x:c r="DH21"/>
      <x:c r="DI21" t="n">
        <x:v>0</x:v>
      </x:c>
      <x:c r="DJ21" t="n">
        <x:v>0.982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</x:row>
    <x:row r="22">
      <x:c r="A22" s="4" t="n">
        <x:v>45676</x:v>
      </x:c>
      <x:c r="B22"/>
      <x:c r="C22"/>
      <x:c r="D22"/>
      <x:c r="E22" t="n">
        <x:v>0</x:v>
      </x:c>
      <x:c r="F22" t="n">
        <x:v>3.196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/>
      <x:c r="M22" t="n">
        <x:v>0</x:v>
      </x:c>
      <x:c r="N22" t="n">
        <x:v>1.045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/>
      <x:c r="U22" t="n">
        <x:v>0</x:v>
      </x:c>
      <x:c r="V22" t="n">
        <x:v>0.573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/>
      <x:c r="AC22" t="n">
        <x:v>0</x:v>
      </x:c>
      <x:c r="AD22" t="n">
        <x:v>1.071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/>
      <x:c r="AK22"/>
      <x:c r="AL22"/>
      <x:c r="AM22"/>
      <x:c r="AN22" t="n">
        <x:v>0</x:v>
      </x:c>
      <x:c r="AO22" t="n">
        <x:v>0.586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/>
      <x:c r="AV22" t="n">
        <x:v>0</x:v>
      </x:c>
      <x:c r="AW22" t="n">
        <x:v>0.671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/>
      <x:c r="BD22" t="n">
        <x:v>0</x:v>
      </x:c>
      <x:c r="BE22" t="n">
        <x:v>1.118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/>
      <x:c r="BL22" t="n">
        <x:v>0</x:v>
      </x:c>
      <x:c r="BM22" t="n">
        <x:v>0.956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/>
      <x:c r="BT22"/>
      <x:c r="BU22" t="n">
        <x:v>0</x:v>
      </x:c>
      <x:c r="BV22" t="n">
        <x:v>6.139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/>
      <x:c r="CC22" t="n">
        <x:v>0</x:v>
      </x:c>
      <x:c r="CD22" t="n">
        <x:v>0.925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/>
      <x:c r="CK22" t="n">
        <x:v>0</x:v>
      </x:c>
      <x:c r="CL22" t="n">
        <x:v>3.898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/>
      <x:c r="CS22" t="n">
        <x:v>0</x:v>
      </x:c>
      <x:c r="CT22" t="n">
        <x:v>5.581</x:v>
      </x:c>
      <x:c r="CU22" t="n">
        <x:v>0</x:v>
      </x:c>
      <x:c r="CV22" t="n">
        <x:v>0</x:v>
      </x:c>
      <x:c r="CW22" t="n">
        <x:v>0</x:v>
      </x:c>
      <x:c r="CX22" t="n">
        <x:v>0</x:v>
      </x:c>
      <x:c r="CY22" t="n">
        <x:v>0</x:v>
      </x:c>
      <x:c r="CZ22"/>
      <x:c r="DA22" t="n">
        <x:v>0</x:v>
      </x:c>
      <x:c r="DB22" t="n">
        <x:v>0.897</x:v>
      </x:c>
      <x:c r="DC22" t="n">
        <x:v>0</x:v>
      </x:c>
      <x:c r="DD22" t="n">
        <x:v>0</x:v>
      </x:c>
      <x:c r="DE22" t="n">
        <x:v>0</x:v>
      </x:c>
      <x:c r="DF22" t="n">
        <x:v>0</x:v>
      </x:c>
      <x:c r="DG22" t="n">
        <x:v>0</x:v>
      </x:c>
      <x:c r="DH22"/>
      <x:c r="DI22" t="n">
        <x:v>0</x:v>
      </x:c>
      <x:c r="DJ22" t="n">
        <x:v>0.982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</x:row>
    <x:row r="23">
      <x:c r="A23" s="4" t="n">
        <x:v>45677</x:v>
      </x:c>
      <x:c r="B23"/>
      <x:c r="C23"/>
      <x:c r="D23"/>
      <x:c r="E23" t="n">
        <x:v>3.196</x:v>
      </x:c>
      <x:c r="F23" t="n">
        <x:v>3.185</x:v>
      </x:c>
      <x:c r="G23" t="n">
        <x:v>3.18</x:v>
      </x:c>
      <x:c r="H23" t="n">
        <x:v>3.206</x:v>
      </x:c>
      <x:c r="I23" t="n">
        <x:v>16119.1701</x:v>
      </x:c>
      <x:c r="J23" t="n">
        <x:v>5.14639382</x:v>
      </x:c>
      <x:c r="K23" t="n">
        <x:v>0.6</x:v>
      </x:c>
      <x:c r="L23"/>
      <x:c r="M23" t="n">
        <x:v>1.057</x:v>
      </x:c>
      <x:c r="N23" t="n">
        <x:v>1.051</x:v>
      </x:c>
      <x:c r="O23" t="n">
        <x:v>1.047</x:v>
      </x:c>
      <x:c r="P23" t="n">
        <x:v>1.064</x:v>
      </x:c>
      <x:c r="Q23" t="n">
        <x:v>64401.8052</x:v>
      </x:c>
      <x:c r="R23" t="n">
        <x:v>6.7958656</x:v>
      </x:c>
      <x:c r="S23" t="n">
        <x:v>-0.114</x:v>
      </x:c>
      <x:c r="T23"/>
      <x:c r="U23" t="n">
        <x:v>0.576</x:v>
      </x:c>
      <x:c r="V23" t="n">
        <x:v>0.573</x:v>
      </x:c>
      <x:c r="W23" t="n">
        <x:v>0.57</x:v>
      </x:c>
      <x:c r="X23" t="n">
        <x:v>0.578</x:v>
      </x:c>
      <x:c r="Y23" t="n">
        <x:v>4371.0935</x:v>
      </x:c>
      <x:c r="Z23" t="n">
        <x:v>0.25105322</x:v>
      </x:c>
      <x:c r="AA23" t="n">
        <x:v>0.01</x:v>
      </x:c>
      <x:c r="AB23"/>
      <x:c r="AC23" t="n">
        <x:v>1.072</x:v>
      </x:c>
      <x:c r="AD23" t="n">
        <x:v>1.058</x:v>
      </x:c>
      <x:c r="AE23" t="n">
        <x:v>1.055</x:v>
      </x:c>
      <x:c r="AF23" t="n">
        <x:v>1.072</x:v>
      </x:c>
      <x:c r="AG23" t="n">
        <x:v>10512.73</x:v>
      </x:c>
      <x:c r="AH23" t="n">
        <x:v>1.1150464</x:v>
      </x:c>
      <x:c r="AI23" t="n">
        <x:v>0.28</x:v>
      </x:c>
      <x:c r="AJ23"/>
      <x:c r="AK23"/>
      <x:c r="AL23"/>
      <x:c r="AM23"/>
      <x:c r="AN23" t="n">
        <x:v>0.588</x:v>
      </x:c>
      <x:c r="AO23" t="n">
        <x:v>0.591</x:v>
      </x:c>
      <x:c r="AP23" t="n">
        <x:v>0.588</x:v>
      </x:c>
      <x:c r="AQ23" t="n">
        <x:v>0.598</x:v>
      </x:c>
      <x:c r="AR23" t="n">
        <x:v>85102.39</x:v>
      </x:c>
      <x:c r="AS23" t="n">
        <x:v>5.04603503</x:v>
      </x:c>
      <x:c r="AT23" t="n">
        <x:v>-0.506</x:v>
      </x:c>
      <x:c r="AU23"/>
      <x:c r="AV23" t="n">
        <x:v>0.676</x:v>
      </x:c>
      <x:c r="AW23" t="n">
        <x:v>0.684</x:v>
      </x:c>
      <x:c r="AX23" t="n">
        <x:v>0.675</x:v>
      </x:c>
      <x:c r="AY23" t="n">
        <x:v>0.69</x:v>
      </x:c>
      <x:c r="AZ23" t="n">
        <x:v>60900.27</x:v>
      </x:c>
      <x:c r="BA23" t="n">
        <x:v>4.16911544</x:v>
      </x:c>
      <x:c r="BB23" t="n">
        <x:v>-0.852</x:v>
      </x:c>
      <x:c r="BC23"/>
      <x:c r="BD23" t="n">
        <x:v>1.123</x:v>
      </x:c>
      <x:c r="BE23" t="n">
        <x:v>1.118</x:v>
      </x:c>
      <x:c r="BF23" t="n">
        <x:v>1.109</x:v>
      </x:c>
      <x:c r="BG23" t="n">
        <x:v>1.128</x:v>
      </x:c>
      <x:c r="BH23" t="n">
        <x:v>30613.861</x:v>
      </x:c>
      <x:c r="BI23" t="n">
        <x:v>3.42678111</x:v>
      </x:c>
      <x:c r="BJ23" t="n">
        <x:v>-0.276</x:v>
      </x:c>
      <x:c r="BK23"/>
      <x:c r="BL23" t="n">
        <x:v>0.959</x:v>
      </x:c>
      <x:c r="BM23" t="n">
        <x:v>0.972</x:v>
      </x:c>
      <x:c r="BN23" t="n">
        <x:v>0.959</x:v>
      </x:c>
      <x:c r="BO23" t="n">
        <x:v>0.979</x:v>
      </x:c>
      <x:c r="BP23" t="n">
        <x:v>453.12</x:v>
      </x:c>
      <x:c r="BQ23" t="n">
        <x:v>0.04412936</x:v>
      </x:c>
      <x:c r="BR23" t="n">
        <x:v>-0.03</x:v>
      </x:c>
      <x:c r="BS23"/>
      <x:c r="BT23"/>
      <x:c r="BU23" t="n">
        <x:v>6.091</x:v>
      </x:c>
      <x:c r="BV23" t="n">
        <x:v>6.127</x:v>
      </x:c>
      <x:c r="BW23" t="n">
        <x:v>6.089</x:v>
      </x:c>
      <x:c r="BX23" t="n">
        <x:v>6.131</x:v>
      </x:c>
      <x:c r="BY23" t="n">
        <x:v>19821.95</x:v>
      </x:c>
      <x:c r="BZ23" t="n">
        <x:v>12.10507375</x:v>
      </x:c>
      <x:c r="CA23" t="n">
        <x:v>-0.015</x:v>
      </x:c>
      <x:c r="CB23"/>
      <x:c r="CC23" t="n">
        <x:v>0.935</x:v>
      </x:c>
      <x:c r="CD23" t="n">
        <x:v>0.943</x:v>
      </x:c>
      <x:c r="CE23" t="n">
        <x:v>0.934</x:v>
      </x:c>
      <x:c r="CF23" t="n">
        <x:v>0.95</x:v>
      </x:c>
      <x:c r="CG23" t="n">
        <x:v>164303.23</x:v>
      </x:c>
      <x:c r="CH23" t="n">
        <x:v>15.51391012</x:v>
      </x:c>
      <x:c r="CI23" t="n">
        <x:v>-7.61</x:v>
      </x:c>
      <x:c r="CJ23"/>
      <x:c r="CK23" t="n">
        <x:v>3.921</x:v>
      </x:c>
      <x:c r="CL23" t="n">
        <x:v>3.917</x:v>
      </x:c>
      <x:c r="CM23" t="n">
        <x:v>3.908</x:v>
      </x:c>
      <x:c r="CN23" t="n">
        <x:v>3.949</x:v>
      </x:c>
      <x:c r="CO23" t="n">
        <x:v>92029.43</x:v>
      </x:c>
      <x:c r="CP23" t="n">
        <x:v>36.19235609</x:v>
      </x:c>
      <x:c r="CQ23" t="n">
        <x:v>-0.288</x:v>
      </x:c>
      <x:c r="CR23"/>
      <x:c r="CS23" t="n">
        <x:v>5.615</x:v>
      </x:c>
      <x:c r="CT23" t="n">
        <x:v>5.608</x:v>
      </x:c>
      <x:c r="CU23" t="n">
        <x:v>5.593</x:v>
      </x:c>
      <x:c r="CV23" t="n">
        <x:v>5.666</x:v>
      </x:c>
      <x:c r="CW23" t="n">
        <x:v>32340.8071</x:v>
      </x:c>
      <x:c r="CX23" t="n">
        <x:v>18.21892696</x:v>
      </x:c>
      <x:c r="CY23" t="n">
        <x:v>1.092</x:v>
      </x:c>
      <x:c r="CZ23"/>
      <x:c r="DA23" t="n">
        <x:v>0.905</x:v>
      </x:c>
      <x:c r="DB23" t="n">
        <x:v>0.898</x:v>
      </x:c>
      <x:c r="DC23" t="n">
        <x:v>0.894</x:v>
      </x:c>
      <x:c r="DD23" t="n">
        <x:v>0.911</x:v>
      </x:c>
      <x:c r="DE23" t="n">
        <x:v>22261.56</x:v>
      </x:c>
      <x:c r="DF23" t="n">
        <x:v>2.00960957</x:v>
      </x:c>
      <x:c r="DG23" t="n">
        <x:v>0.06</x:v>
      </x:c>
      <x:c r="DH23"/>
      <x:c r="DI23" t="n">
        <x:v>0.989</x:v>
      </x:c>
      <x:c r="DJ23" t="n">
        <x:v>0.986</x:v>
      </x:c>
      <x:c r="DK23" t="n">
        <x:v>0.983</x:v>
      </x:c>
      <x:c r="DL23" t="n">
        <x:v>0.994</x:v>
      </x:c>
      <x:c r="DM23" t="n">
        <x:v>274254.9176</x:v>
      </x:c>
      <x:c r="DN23" t="n">
        <x:v>27.12905731</x:v>
      </x:c>
      <x:c r="DO23" t="n">
        <x:v>0.36</x:v>
      </x:c>
    </x:row>
    <x:row r="24">
      <x:c r="A24" s="4" t="n">
        <x:v>45678</x:v>
      </x:c>
      <x:c r="B24"/>
      <x:c r="C24"/>
      <x:c r="D24"/>
      <x:c r="E24" t="n">
        <x:v>3.053</x:v>
      </x:c>
      <x:c r="F24" t="n">
        <x:v>3.027</x:v>
      </x:c>
      <x:c r="G24" t="n">
        <x:v>3.017</x:v>
      </x:c>
      <x:c r="H24" t="n">
        <x:v>3.055</x:v>
      </x:c>
      <x:c r="I24" t="n">
        <x:v>21761.146</x:v>
      </x:c>
      <x:c r="J24" t="n">
        <x:v>6.59378954</x:v>
      </x:c>
      <x:c r="K24" t="n">
        <x:v>1.14</x:v>
      </x:c>
      <x:c r="L24"/>
      <x:c r="M24" t="n">
        <x:v>1.06</x:v>
      </x:c>
      <x:c r="N24" t="n">
        <x:v>1.053</x:v>
      </x:c>
      <x:c r="O24" t="n">
        <x:v>1.042</x:v>
      </x:c>
      <x:c r="P24" t="n">
        <x:v>1.06</x:v>
      </x:c>
      <x:c r="Q24" t="n">
        <x:v>57776.13</x:v>
      </x:c>
      <x:c r="R24" t="n">
        <x:v>6.07585535</x:v>
      </x:c>
      <x:c r="S24" t="n">
        <x:v>0.252</x:v>
      </x:c>
      <x:c r="T24"/>
      <x:c r="U24" t="n">
        <x:v>0.575</x:v>
      </x:c>
      <x:c r="V24" t="n">
        <x:v>0.568</x:v>
      </x:c>
      <x:c r="W24" t="n">
        <x:v>0.565</x:v>
      </x:c>
      <x:c r="X24" t="n">
        <x:v>0.575</x:v>
      </x:c>
      <x:c r="Y24" t="n">
        <x:v>5257.448</x:v>
      </x:c>
      <x:c r="Z24" t="n">
        <x:v>0.29852365</x:v>
      </x:c>
      <x:c r="AA24" t="n">
        <x:v>0.025</x:v>
      </x:c>
      <x:c r="AB24"/>
      <x:c r="AC24" t="n">
        <x:v>1.06</x:v>
      </x:c>
      <x:c r="AD24" t="n">
        <x:v>1.043</x:v>
      </x:c>
      <x:c r="AE24" t="n">
        <x:v>1.039</x:v>
      </x:c>
      <x:c r="AF24" t="n">
        <x:v>1.061</x:v>
      </x:c>
      <x:c r="AG24" t="n">
        <x:v>10956.69</x:v>
      </x:c>
      <x:c r="AH24" t="n">
        <x:v>1.14426568</x:v>
      </x:c>
      <x:c r="AI24" t="n">
        <x:v>0.445</x:v>
      </x:c>
      <x:c r="AJ24"/>
      <x:c r="AK24"/>
      <x:c r="AL24"/>
      <x:c r="AM24"/>
      <x:c r="AN24" t="n">
        <x:v>0.594</x:v>
      </x:c>
      <x:c r="AO24" t="n">
        <x:v>0.584</x:v>
      </x:c>
      <x:c r="AP24" t="n">
        <x:v>0.582</x:v>
      </x:c>
      <x:c r="AQ24" t="n">
        <x:v>0.595</x:v>
      </x:c>
      <x:c r="AR24" t="n">
        <x:v>68901.89</x:v>
      </x:c>
      <x:c r="AS24" t="n">
        <x:v>4.03527439</x:v>
      </x:c>
      <x:c r="AT24" t="n">
        <x:v>0.451</x:v>
      </x:c>
      <x:c r="AU24"/>
      <x:c r="AV24" t="n">
        <x:v>0.686</x:v>
      </x:c>
      <x:c r="AW24" t="n">
        <x:v>0.68</x:v>
      </x:c>
      <x:c r="AX24" t="n">
        <x:v>0.675</x:v>
      </x:c>
      <x:c r="AY24" t="n">
        <x:v>0.687</x:v>
      </x:c>
      <x:c r="AZ24" t="n">
        <x:v>35046.7801</x:v>
      </x:c>
      <x:c r="BA24" t="n">
        <x:v>2.38126866</x:v>
      </x:c>
      <x:c r="BB24" t="n">
        <x:v>-0.192</x:v>
      </x:c>
      <x:c r="BC24"/>
      <x:c r="BD24" t="n">
        <x:v>1.123</x:v>
      </x:c>
      <x:c r="BE24" t="n">
        <x:v>1.13</x:v>
      </x:c>
      <x:c r="BF24" t="n">
        <x:v>1.112</x:v>
      </x:c>
      <x:c r="BG24" t="n">
        <x:v>1.14</x:v>
      </x:c>
      <x:c r="BH24" t="n">
        <x:v>36176.0489</x:v>
      </x:c>
      <x:c r="BI24" t="n">
        <x:v>4.07402397</x:v>
      </x:c>
      <x:c r="BJ24" t="n">
        <x:v>-0.564</x:v>
      </x:c>
      <x:c r="BK24"/>
      <x:c r="BL24" t="n">
        <x:v>0.977</x:v>
      </x:c>
      <x:c r="BM24" t="n">
        <x:v>0.985</x:v>
      </x:c>
      <x:c r="BN24" t="n">
        <x:v>0.974</x:v>
      </x:c>
      <x:c r="BO24" t="n">
        <x:v>0.985</x:v>
      </x:c>
      <x:c r="BP24" t="n">
        <x:v>494.19</x:v>
      </x:c>
      <x:c r="BQ24" t="n">
        <x:v>0.04847577</x:v>
      </x:c>
      <x:c r="BR24" t="n">
        <x:v>-0.02</x:v>
      </x:c>
      <x:c r="BS24"/>
      <x:c r="BT24"/>
      <x:c r="BU24" t="n">
        <x:v>6.102</x:v>
      </x:c>
      <x:c r="BV24" t="n">
        <x:v>6.127</x:v>
      </x:c>
      <x:c r="BW24" t="n">
        <x:v>6.102</x:v>
      </x:c>
      <x:c r="BX24" t="n">
        <x:v>6.131</x:v>
      </x:c>
      <x:c r="BY24" t="n">
        <x:v>19544.21</x:v>
      </x:c>
      <x:c r="BZ24" t="n">
        <x:v>11.96663049</x:v>
      </x:c>
      <x:c r="CA24" t="n">
        <x:v>0.144</x:v>
      </x:c>
      <x:c r="CB24"/>
      <x:c r="CC24" t="n">
        <x:v>0.955</x:v>
      </x:c>
      <x:c r="CD24" t="n">
        <x:v>0.947</x:v>
      </x:c>
      <x:c r="CE24" t="n">
        <x:v>0.937</x:v>
      </x:c>
      <x:c r="CF24" t="n">
        <x:v>0.956</x:v>
      </x:c>
      <x:c r="CG24" t="n">
        <x:v>94077.49</x:v>
      </x:c>
      <x:c r="CH24" t="n">
        <x:v>8.89024014</x:v>
      </x:c>
      <x:c r="CI24" t="n">
        <x:v>-0.98</x:v>
      </x:c>
      <x:c r="CJ24"/>
      <x:c r="CK24" t="n">
        <x:v>3.937</x:v>
      </x:c>
      <x:c r="CL24" t="n">
        <x:v>3.922</x:v>
      </x:c>
      <x:c r="CM24" t="n">
        <x:v>3.905</x:v>
      </x:c>
      <x:c r="CN24" t="n">
        <x:v>3.941</x:v>
      </x:c>
      <x:c r="CO24" t="n">
        <x:v>74392.644</x:v>
      </x:c>
      <x:c r="CP24" t="n">
        <x:v>29.16284005</x:v>
      </x:c>
      <x:c r="CQ24" t="n">
        <x:v>-0.603</x:v>
      </x:c>
      <x:c r="CR24"/>
      <x:c r="CS24" t="n">
        <x:v>5.63</x:v>
      </x:c>
      <x:c r="CT24" t="n">
        <x:v>5.628</x:v>
      </x:c>
      <x:c r="CU24" t="n">
        <x:v>5.567</x:v>
      </x:c>
      <x:c r="CV24" t="n">
        <x:v>5.645</x:v>
      </x:c>
      <x:c r="CW24" t="n">
        <x:v>34504.3012</x:v>
      </x:c>
      <x:c r="CX24" t="n">
        <x:v>19.34419704</x:v>
      </x:c>
      <x:c r="CY24" t="n">
        <x:v>-1.428</x:v>
      </x:c>
      <x:c r="CZ24"/>
      <x:c r="DA24" t="n">
        <x:v>0.902</x:v>
      </x:c>
      <x:c r="DB24" t="n">
        <x:v>0.909</x:v>
      </x:c>
      <x:c r="DC24" t="n">
        <x:v>0.889</x:v>
      </x:c>
      <x:c r="DD24" t="n">
        <x:v>0.909</x:v>
      </x:c>
      <x:c r="DE24" t="n">
        <x:v>24226.66</x:v>
      </x:c>
      <x:c r="DF24" t="n">
        <x:v>2.18155089</x:v>
      </x:c>
      <x:c r="DG24" t="n">
        <x:v>-0.27</x:v>
      </x:c>
      <x:c r="DH24"/>
      <x:c r="DI24" t="n">
        <x:v>0.994</x:v>
      </x:c>
      <x:c r="DJ24" t="n">
        <x:v>0.989</x:v>
      </x:c>
      <x:c r="DK24" t="n">
        <x:v>0.982</x:v>
      </x:c>
      <x:c r="DL24" t="n">
        <x:v>0.994</x:v>
      </x:c>
      <x:c r="DM24" t="n">
        <x:v>298356.8316</x:v>
      </x:c>
      <x:c r="DN24" t="n">
        <x:v>29.43591306</x:v>
      </x:c>
      <x:c r="DO24" t="n">
        <x:v>2.13</x:v>
      </x:c>
    </x:row>
    <x:row r="25">
      <x:c r="A25" s="4" t="n">
        <x:v>45679</x:v>
      </x:c>
      <x:c r="B25"/>
      <x:c r="C25"/>
      <x:c r="D25"/>
      <x:c r="E25" t="n">
        <x:v>3.027</x:v>
      </x:c>
      <x:c r="F25" t="n">
        <x:v>3.003</x:v>
      </x:c>
      <x:c r="G25" t="n">
        <x:v>2.996</x:v>
      </x:c>
      <x:c r="H25" t="n">
        <x:v>3.027</x:v>
      </x:c>
      <x:c r="I25" t="n">
        <x:v>12992.6501</x:v>
      </x:c>
      <x:c r="J25" t="n">
        <x:v>3.90232798</x:v>
      </x:c>
      <x:c r="K25" t="n">
        <x:v>0.455</x:v>
      </x:c>
      <x:c r="L25"/>
      <x:c r="M25" t="n">
        <x:v>1.05</x:v>
      </x:c>
      <x:c r="N25" t="n">
        <x:v>1.049</x:v>
      </x:c>
      <x:c r="O25" t="n">
        <x:v>1.042</x:v>
      </x:c>
      <x:c r="P25" t="n">
        <x:v>1.054</x:v>
      </x:c>
      <x:c r="Q25" t="n">
        <x:v>88964.65</x:v>
      </x:c>
      <x:c r="R25" t="n">
        <x:v>9.30495234</x:v>
      </x:c>
      <x:c r="S25" t="n">
        <x:v>2.706</x:v>
      </x:c>
      <x:c r="T25"/>
      <x:c r="U25" t="n">
        <x:v>0.567</x:v>
      </x:c>
      <x:c r="V25" t="n">
        <x:v>0.564</x:v>
      </x:c>
      <x:c r="W25" t="n">
        <x:v>0.558</x:v>
      </x:c>
      <x:c r="X25" t="n">
        <x:v>0.567</x:v>
      </x:c>
      <x:c r="Y25" t="n">
        <x:v>4899.1971</x:v>
      </x:c>
      <x:c r="Z25" t="n">
        <x:v>0.27498755</x:v>
      </x:c>
      <x:c r="AA25" t="n">
        <x:v>-0.05</x:v>
      </x:c>
      <x:c r="AB25"/>
      <x:c r="AC25" t="n">
        <x:v>1.041</x:v>
      </x:c>
      <x:c r="AD25" t="n">
        <x:v>1.032</x:v>
      </x:c>
      <x:c r="AE25" t="n">
        <x:v>1.03</x:v>
      </x:c>
      <x:c r="AF25" t="n">
        <x:v>1.042</x:v>
      </x:c>
      <x:c r="AG25" t="n">
        <x:v>12446.39</x:v>
      </x:c>
      <x:c r="AH25" t="n">
        <x:v>1.28666624</x:v>
      </x:c>
      <x:c r="AI25" t="n">
        <x:v>0.53</x:v>
      </x:c>
      <x:c r="AJ25"/>
      <x:c r="AK25"/>
      <x:c r="AL25"/>
      <x:c r="AM25"/>
      <x:c r="AN25" t="n">
        <x:v>0.583</x:v>
      </x:c>
      <x:c r="AO25" t="n">
        <x:v>0.573</x:v>
      </x:c>
      <x:c r="AP25" t="n">
        <x:v>0.572</x:v>
      </x:c>
      <x:c r="AQ25" t="n">
        <x:v>0.583</x:v>
      </x:c>
      <x:c r="AR25" t="n">
        <x:v>83041.36</x:v>
      </x:c>
      <x:c r="AS25" t="n">
        <x:v>4.77753309</x:v>
      </x:c>
      <x:c r="AT25" t="n">
        <x:v>1.694</x:v>
      </x:c>
      <x:c r="AU25"/>
      <x:c r="AV25" t="n">
        <x:v>0.678</x:v>
      </x:c>
      <x:c r="AW25" t="n">
        <x:v>0.678</x:v>
      </x:c>
      <x:c r="AX25" t="n">
        <x:v>0.671</x:v>
      </x:c>
      <x:c r="AY25" t="n">
        <x:v>0.679</x:v>
      </x:c>
      <x:c r="AZ25" t="n">
        <x:v>28195.66</x:v>
      </x:c>
      <x:c r="BA25" t="n">
        <x:v>1.90426634</x:v>
      </x:c>
      <x:c r="BB25" t="n">
        <x:v>-0.426</x:v>
      </x:c>
      <x:c r="BC25"/>
      <x:c r="BD25" t="n">
        <x:v>1.125</x:v>
      </x:c>
      <x:c r="BE25" t="n">
        <x:v>1.13</x:v>
      </x:c>
      <x:c r="BF25" t="n">
        <x:v>1.122</x:v>
      </x:c>
      <x:c r="BG25" t="n">
        <x:v>1.138</x:v>
      </x:c>
      <x:c r="BH25" t="n">
        <x:v>29416.07</x:v>
      </x:c>
      <x:c r="BI25" t="n">
        <x:v>3.32170959</x:v>
      </x:c>
      <x:c r="BJ25" t="n">
        <x:v>-0.552</x:v>
      </x:c>
      <x:c r="BK25"/>
      <x:c r="BL25" t="n">
        <x:v>0.989</x:v>
      </x:c>
      <x:c r="BM25" t="n">
        <x:v>0.99</x:v>
      </x:c>
      <x:c r="BN25" t="n">
        <x:v>0.98</x:v>
      </x:c>
      <x:c r="BO25" t="n">
        <x:v>0.992</x:v>
      </x:c>
      <x:c r="BP25" t="n">
        <x:v>746.49</x:v>
      </x:c>
      <x:c r="BQ25" t="n">
        <x:v>0.07375415</x:v>
      </x:c>
      <x:c r="BR25" t="n">
        <x:v>-0.04</x:v>
      </x:c>
      <x:c r="BS25"/>
      <x:c r="BT25"/>
      <x:c r="BU25" t="n">
        <x:v>6.17</x:v>
      </x:c>
      <x:c r="BV25" t="n">
        <x:v>6.181</x:v>
      </x:c>
      <x:c r="BW25" t="n">
        <x:v>6.169</x:v>
      </x:c>
      <x:c r="BX25" t="n">
        <x:v>6.215</x:v>
      </x:c>
      <x:c r="BY25" t="n">
        <x:v>29677.0527</x:v>
      </x:c>
      <x:c r="BZ25" t="n">
        <x:v>18.36180883</x:v>
      </x:c>
      <x:c r="CA25" t="n">
        <x:v>0.192</x:v>
      </x:c>
      <x:c r="CB25"/>
      <x:c r="CC25" t="n">
        <x:v>0.943</x:v>
      </x:c>
      <x:c r="CD25" t="n">
        <x:v>0.942</x:v>
      </x:c>
      <x:c r="CE25" t="n">
        <x:v>0.932</x:v>
      </x:c>
      <x:c r="CF25" t="n">
        <x:v>0.948</x:v>
      </x:c>
      <x:c r="CG25" t="n">
        <x:v>102623.87199999999</x:v>
      </x:c>
      <x:c r="CH25" t="n">
        <x:v>9.64201604</x:v>
      </x:c>
      <x:c r="CI25" t="n">
        <x:v>-1.42</x:v>
      </x:c>
      <x:c r="CJ25"/>
      <x:c r="CK25" t="n">
        <x:v>3.916</x:v>
      </x:c>
      <x:c r="CL25" t="n">
        <x:v>3.886</x:v>
      </x:c>
      <x:c r="CM25" t="n">
        <x:v>3.868</x:v>
      </x:c>
      <x:c r="CN25" t="n">
        <x:v>3.916</x:v>
      </x:c>
      <x:c r="CO25" t="n">
        <x:v>109968.0655</x:v>
      </x:c>
      <x:c r="CP25" t="n">
        <x:v>42.701064970000004</x:v>
      </x:c>
      <x:c r="CQ25" t="n">
        <x:v>-2.772</x:v>
      </x:c>
      <x:c r="CR25"/>
      <x:c r="CS25" t="n">
        <x:v>5.611</x:v>
      </x:c>
      <x:c r="CT25" t="n">
        <x:v>5.607</x:v>
      </x:c>
      <x:c r="CU25" t="n">
        <x:v>5.559</x:v>
      </x:c>
      <x:c r="CV25" t="n">
        <x:v>5.619</x:v>
      </x:c>
      <x:c r="CW25" t="n">
        <x:v>32126.9528</x:v>
      </x:c>
      <x:c r="CX25" t="n">
        <x:v>17.94710245</x:v>
      </x:c>
      <x:c r="CY25" t="n">
        <x:v>-0.788</x:v>
      </x:c>
      <x:c r="CZ25"/>
      <x:c r="DA25" t="n">
        <x:v>0.901</x:v>
      </x:c>
      <x:c r="DB25" t="n">
        <x:v>0.904</x:v>
      </x:c>
      <x:c r="DC25" t="n">
        <x:v>0.895</x:v>
      </x:c>
      <x:c r="DD25" t="n">
        <x:v>0.908</x:v>
      </x:c>
      <x:c r="DE25" t="n">
        <x:v>20674.37</x:v>
      </x:c>
      <x:c r="DF25" t="n">
        <x:v>1.86430585</x:v>
      </x:c>
      <x:c r="DG25" t="n">
        <x:v>0.51</x:v>
      </x:c>
      <x:c r="DH25"/>
      <x:c r="DI25" t="n">
        <x:v>0.985</x:v>
      </x:c>
      <x:c r="DJ25" t="n">
        <x:v>0.98</x:v>
      </x:c>
      <x:c r="DK25" t="n">
        <x:v>0.974</x:v>
      </x:c>
      <x:c r="DL25" t="n">
        <x:v>0.987</x:v>
      </x:c>
      <x:c r="DM25" t="n">
        <x:v>294015.5111</x:v>
      </x:c>
      <x:c r="DN25" t="n">
        <x:v>28.75812697</x:v>
      </x:c>
      <x:c r="DO25" t="n">
        <x:v>0.45</x:v>
      </x:c>
    </x:row>
    <x:row r="26">
      <x:c r="A26" s="4" t="n">
        <x:v>45680</x:v>
      </x:c>
      <x:c r="B26"/>
      <x:c r="C26"/>
      <x:c r="D26"/>
      <x:c r="E26" t="n">
        <x:v>3.019</x:v>
      </x:c>
      <x:c r="F26" t="n">
        <x:v>3.052</x:v>
      </x:c>
      <x:c r="G26" t="n">
        <x:v>3.019</x:v>
      </x:c>
      <x:c r="H26" t="n">
        <x:v>3.063</x:v>
      </x:c>
      <x:c r="I26" t="n">
        <x:v>20793.2337</x:v>
      </x:c>
      <x:c r="J26" t="n">
        <x:v>6.33230475</x:v>
      </x:c>
      <x:c r="K26" t="n">
        <x:v>0.415</x:v>
      </x:c>
      <x:c r="L26"/>
      <x:c r="M26" t="n">
        <x:v>1.069</x:v>
      </x:c>
      <x:c r="N26" t="n">
        <x:v>1.054</x:v>
      </x:c>
      <x:c r="O26" t="n">
        <x:v>1.052</x:v>
      </x:c>
      <x:c r="P26" t="n">
        <x:v>1.09</x:v>
      </x:c>
      <x:c r="Q26" t="n">
        <x:v>102248.21289999998</x:v>
      </x:c>
      <x:c r="R26" t="n">
        <x:v>10.95101133</x:v>
      </x:c>
      <x:c r="S26" t="n">
        <x:v>-0.57</x:v>
      </x:c>
      <x:c r="T26"/>
      <x:c r="U26" t="n">
        <x:v>0.567</x:v>
      </x:c>
      <x:c r="V26" t="n">
        <x:v>0.563</x:v>
      </x:c>
      <x:c r="W26" t="n">
        <x:v>0.562</x:v>
      </x:c>
      <x:c r="X26" t="n">
        <x:v>0.571</x:v>
      </x:c>
      <x:c r="Y26" t="n">
        <x:v>4560.048</x:v>
      </x:c>
      <x:c r="Z26" t="n">
        <x:v>0.25869394</x:v>
      </x:c>
      <x:c r="AA26" t="n">
        <x:v>-0.01</x:v>
      </x:c>
      <x:c r="AB26"/>
      <x:c r="AC26" t="n">
        <x:v>1.038</x:v>
      </x:c>
      <x:c r="AD26" t="n">
        <x:v>1.04</x:v>
      </x:c>
      <x:c r="AE26" t="n">
        <x:v>1.037</x:v>
      </x:c>
      <x:c r="AF26" t="n">
        <x:v>1.051</x:v>
      </x:c>
      <x:c r="AG26" t="n">
        <x:v>12960.4052</x:v>
      </x:c>
      <x:c r="AH26" t="n">
        <x:v>1.3525462</x:v>
      </x:c>
      <x:c r="AI26" t="n">
        <x:v>0.19</x:v>
      </x:c>
      <x:c r="AJ26"/>
      <x:c r="AK26"/>
      <x:c r="AL26"/>
      <x:c r="AM26"/>
      <x:c r="AN26" t="n">
        <x:v>0.578</x:v>
      </x:c>
      <x:c r="AO26" t="n">
        <x:v>0.576</x:v>
      </x:c>
      <x:c r="AP26" t="n">
        <x:v>0.574</x:v>
      </x:c>
      <x:c r="AQ26" t="n">
        <x:v>0.584</x:v>
      </x:c>
      <x:c r="AR26" t="n">
        <x:v>87247.25</x:v>
      </x:c>
      <x:c r="AS26" t="n">
        <x:v>5.04198992</x:v>
      </x:c>
      <x:c r="AT26" t="n">
        <x:v>1.826</x:v>
      </x:c>
      <x:c r="AU26"/>
      <x:c r="AV26" t="n">
        <x:v>0.682</x:v>
      </x:c>
      <x:c r="AW26" t="n">
        <x:v>0.674</x:v>
      </x:c>
      <x:c r="AX26" t="n">
        <x:v>0.673</x:v>
      </x:c>
      <x:c r="AY26" t="n">
        <x:v>0.687</x:v>
      </x:c>
      <x:c r="AZ26" t="n">
        <x:v>31735.01</x:v>
      </x:c>
      <x:c r="BA26" t="n">
        <x:v>2.1584533</x:v>
      </x:c>
      <x:c r="BB26" t="n">
        <x:v>0.366</x:v>
      </x:c>
      <x:c r="BC26"/>
      <x:c r="BD26" t="n">
        <x:v>1.142</x:v>
      </x:c>
      <x:c r="BE26" t="n">
        <x:v>1.114</x:v>
      </x:c>
      <x:c r="BF26" t="n">
        <x:v>1.112</x:v>
      </x:c>
      <x:c r="BG26" t="n">
        <x:v>1.154</x:v>
      </x:c>
      <x:c r="BH26" t="n">
        <x:v>40127.41</x:v>
      </x:c>
      <x:c r="BI26" t="n">
        <x:v>4.54963926</x:v>
      </x:c>
      <x:c r="BJ26" t="n">
        <x:v>0.6</x:v>
      </x:c>
      <x:c r="BK26"/>
      <x:c r="BL26" t="n">
        <x:v>0.981</x:v>
      </x:c>
      <x:c r="BM26" t="n">
        <x:v>0.979</x:v>
      </x:c>
      <x:c r="BN26" t="n">
        <x:v>0.978</x:v>
      </x:c>
      <x:c r="BO26" t="n">
        <x:v>0.999</x:v>
      </x:c>
      <x:c r="BP26" t="n">
        <x:v>701.51</x:v>
      </x:c>
      <x:c r="BQ26" t="n">
        <x:v>0.06915524</x:v>
      </x:c>
      <x:c r="BR26" t="n">
        <x:v>-0.01</x:v>
      </x:c>
      <x:c r="BS26"/>
      <x:c r="BT26"/>
      <x:c r="BU26" t="n">
        <x:v>6.183</x:v>
      </x:c>
      <x:c r="BV26" t="n">
        <x:v>6.187</x:v>
      </x:c>
      <x:c r="BW26" t="n">
        <x:v>6.18</x:v>
      </x:c>
      <x:c r="BX26" t="n">
        <x:v>6.194</x:v>
      </x:c>
      <x:c r="BY26" t="n">
        <x:v>19236.7943</x:v>
      </x:c>
      <x:c r="BZ26" t="n">
        <x:v>11.90173543</x:v>
      </x:c>
      <x:c r="CA26" t="n">
        <x:v>0.009</x:v>
      </x:c>
      <x:c r="CB26"/>
      <x:c r="CC26" t="n">
        <x:v>0.954</x:v>
      </x:c>
      <x:c r="CD26" t="n">
        <x:v>0.94</x:v>
      </x:c>
      <x:c r="CE26" t="n">
        <x:v>0.94</x:v>
      </x:c>
      <x:c r="CF26" t="n">
        <x:v>0.967</x:v>
      </x:c>
      <x:c r="CG26" t="n">
        <x:v>135807.02</x:v>
      </x:c>
      <x:c r="CH26" t="n">
        <x:v>12.95075395</x:v>
      </x:c>
      <x:c r="CI26" t="n">
        <x:v>1.66</x:v>
      </x:c>
      <x:c r="CJ26"/>
      <x:c r="CK26" t="n">
        <x:v>3.915</x:v>
      </x:c>
      <x:c r="CL26" t="n">
        <x:v>3.897</x:v>
      </x:c>
      <x:c r="CM26" t="n">
        <x:v>3.894</x:v>
      </x:c>
      <x:c r="CN26" t="n">
        <x:v>3.958</x:v>
      </x:c>
      <x:c r="CO26" t="n">
        <x:v>103859.2839</x:v>
      </x:c>
      <x:c r="CP26" t="n">
        <x:v>40.75002566</x:v>
      </x:c>
      <x:c r="CQ26" t="n">
        <x:v>0.117</x:v>
      </x:c>
      <x:c r="CR26"/>
      <x:c r="CS26" t="n">
        <x:v>5.65</x:v>
      </x:c>
      <x:c r="CT26" t="n">
        <x:v>5.584</x:v>
      </x:c>
      <x:c r="CU26" t="n">
        <x:v>5.58</x:v>
      </x:c>
      <x:c r="CV26" t="n">
        <x:v>5.724</x:v>
      </x:c>
      <x:c r="CW26" t="n">
        <x:v>41926.4125</x:v>
      </x:c>
      <x:c r="CX26" t="n">
        <x:v>23.75722731</x:v>
      </x:c>
      <x:c r="CY26" t="n">
        <x:v>1.412</x:v>
      </x:c>
      <x:c r="CZ26"/>
      <x:c r="DA26" t="n">
        <x:v>0.916</x:v>
      </x:c>
      <x:c r="DB26" t="n">
        <x:v>0.9</x:v>
      </x:c>
      <x:c r="DC26" t="n">
        <x:v>0.899</x:v>
      </x:c>
      <x:c r="DD26" t="n">
        <x:v>0.924</x:v>
      </x:c>
      <x:c r="DE26" t="n">
        <x:v>32489.9</x:v>
      </x:c>
      <x:c r="DF26" t="n">
        <x:v>2.96533491</x:v>
      </x:c>
      <x:c r="DG26" t="n">
        <x:v>0.36</x:v>
      </x:c>
      <x:c r="DH26"/>
      <x:c r="DI26" t="n">
        <x:v>0.988</x:v>
      </x:c>
      <x:c r="DJ26" t="n">
        <x:v>0.98</x:v>
      </x:c>
      <x:c r="DK26" t="n">
        <x:v>0.978</x:v>
      </x:c>
      <x:c r="DL26" t="n">
        <x:v>0.997</x:v>
      </x:c>
      <x:c r="DM26" t="n">
        <x:v>305470.7388</x:v>
      </x:c>
      <x:c r="DN26" t="n">
        <x:v>30.18200905</x:v>
      </x:c>
      <x:c r="DO26" t="n">
        <x:v>1.35</x:v>
      </x:c>
    </x:row>
    <x:row r="27">
      <x:c r="A27" s="4" t="n">
        <x:v>45681</x:v>
      </x:c>
      <x:c r="B27"/>
      <x:c r="C27"/>
      <x:c r="D27"/>
      <x:c r="E27" t="n">
        <x:v>3.045</x:v>
      </x:c>
      <x:c r="F27" t="n">
        <x:v>3.067</x:v>
      </x:c>
      <x:c r="G27" t="n">
        <x:v>3.031</x:v>
      </x:c>
      <x:c r="H27" t="n">
        <x:v>3.077</x:v>
      </x:c>
      <x:c r="I27" t="n">
        <x:v>17682.042</x:v>
      </x:c>
      <x:c r="J27" t="n">
        <x:v>5.40343135</x:v>
      </x:c>
      <x:c r="K27" t="n">
        <x:v>0.215</x:v>
      </x:c>
      <x:c r="L27"/>
      <x:c r="M27" t="n">
        <x:v>1.05</x:v>
      </x:c>
      <x:c r="N27" t="n">
        <x:v>1.065</x:v>
      </x:c>
      <x:c r="O27" t="n">
        <x:v>1.049</x:v>
      </x:c>
      <x:c r="P27" t="n">
        <x:v>1.072</x:v>
      </x:c>
      <x:c r="Q27" t="n">
        <x:v>68491.78</x:v>
      </x:c>
      <x:c r="R27" t="n">
        <x:v>7.27196103</x:v>
      </x:c>
      <x:c r="S27" t="n">
        <x:v>-1.122</x:v>
      </x:c>
      <x:c r="T27"/>
      <x:c r="U27" t="n">
        <x:v>0.563</x:v>
      </x:c>
      <x:c r="V27" t="n">
        <x:v>0.567</x:v>
      </x:c>
      <x:c r="W27" t="n">
        <x:v>0.561</x:v>
      </x:c>
      <x:c r="X27" t="n">
        <x:v>0.567</x:v>
      </x:c>
      <x:c r="Y27" t="n">
        <x:v>3824.4732</x:v>
      </x:c>
      <x:c r="Z27" t="n">
        <x:v>0.21612661</x:v>
      </x:c>
      <x:c r="AA27" t="n">
        <x:v>-0.02</x:v>
      </x:c>
      <x:c r="AB27"/>
      <x:c r="AC27" t="n">
        <x:v>1.041</x:v>
      </x:c>
      <x:c r="AD27" t="n">
        <x:v>1.047</x:v>
      </x:c>
      <x:c r="AE27" t="n">
        <x:v>1.032</x:v>
      </x:c>
      <x:c r="AF27" t="n">
        <x:v>1.051</x:v>
      </x:c>
      <x:c r="AG27" t="n">
        <x:v>14315.1052</x:v>
      </x:c>
      <x:c r="AH27" t="n">
        <x:v>1.49574831</x:v>
      </x:c>
      <x:c r="AI27" t="n">
        <x:v>-0.24</x:v>
      </x:c>
      <x:c r="AJ27"/>
      <x:c r="AK27"/>
      <x:c r="AL27"/>
      <x:c r="AM27"/>
      <x:c r="AN27" t="n">
        <x:v>0.573</x:v>
      </x:c>
      <x:c r="AO27" t="n">
        <x:v>0.575</x:v>
      </x:c>
      <x:c r="AP27" t="n">
        <x:v>0.57</x:v>
      </x:c>
      <x:c r="AQ27" t="n">
        <x:v>0.577</x:v>
      </x:c>
      <x:c r="AR27" t="n">
        <x:v>97329.76</x:v>
      </x:c>
      <x:c r="AS27" t="n">
        <x:v>5.57925008</x:v>
      </x:c>
      <x:c r="AT27" t="n">
        <x:v>1.276</x:v>
      </x:c>
      <x:c r="AU27"/>
      <x:c r="AV27" t="n">
        <x:v>0.673</x:v>
      </x:c>
      <x:c r="AW27" t="n">
        <x:v>0.678</x:v>
      </x:c>
      <x:c r="AX27" t="n">
        <x:v>0.672</x:v>
      </x:c>
      <x:c r="AY27" t="n">
        <x:v>0.682</x:v>
      </x:c>
      <x:c r="AZ27" t="n">
        <x:v>32591.5994</x:v>
      </x:c>
      <x:c r="BA27" t="n">
        <x:v>2.20766106</x:v>
      </x:c>
      <x:c r="BB27" t="n">
        <x:v>0.312</x:v>
      </x:c>
      <x:c r="BC27"/>
      <x:c r="BD27" t="n">
        <x:v>1.112</x:v>
      </x:c>
      <x:c r="BE27" t="n">
        <x:v>1.121</x:v>
      </x:c>
      <x:c r="BF27" t="n">
        <x:v>1.108</x:v>
      </x:c>
      <x:c r="BG27" t="n">
        <x:v>1.125</x:v>
      </x:c>
      <x:c r="BH27" t="n">
        <x:v>25690.81</x:v>
      </x:c>
      <x:c r="BI27" t="n">
        <x:v>2.87494498</x:v>
      </x:c>
      <x:c r="BJ27" t="n">
        <x:v>-0.18</x:v>
      </x:c>
      <x:c r="BK27"/>
      <x:c r="BL27" t="n">
        <x:v>0.987</x:v>
      </x:c>
      <x:c r="BM27" t="n">
        <x:v>0.996</x:v>
      </x:c>
      <x:c r="BN27" t="n">
        <x:v>0.981</x:v>
      </x:c>
      <x:c r="BO27" t="n">
        <x:v>1</x:v>
      </x:c>
      <x:c r="BP27" t="n">
        <x:v>637.71</x:v>
      </x:c>
      <x:c r="BQ27" t="n">
        <x:v>0.06354344</x:v>
      </x:c>
      <x:c r="BR27" t="n">
        <x:v>-0.02</x:v>
      </x:c>
      <x:c r="BS27"/>
      <x:c r="BT27"/>
      <x:c r="BU27" t="n">
        <x:v>6.209</x:v>
      </x:c>
      <x:c r="BV27" t="n">
        <x:v>6.218</x:v>
      </x:c>
      <x:c r="BW27" t="n">
        <x:v>6.199</x:v>
      </x:c>
      <x:c r="BX27" t="n">
        <x:v>6.225</x:v>
      </x:c>
      <x:c r="BY27" t="n">
        <x:v>22749.22</x:v>
      </x:c>
      <x:c r="BZ27" t="n">
        <x:v>14.13858397</x:v>
      </x:c>
      <x:c r="CA27" t="n">
        <x:v>0.186</x:v>
      </x:c>
      <x:c r="CB27"/>
      <x:c r="CC27" t="n">
        <x:v>0.936</x:v>
      </x:c>
      <x:c r="CD27" t="n">
        <x:v>0.955</x:v>
      </x:c>
      <x:c r="CE27" t="n">
        <x:v>0.935</x:v>
      </x:c>
      <x:c r="CF27" t="n">
        <x:v>0.96</x:v>
      </x:c>
      <x:c r="CG27" t="n">
        <x:v>140113.29</x:v>
      </x:c>
      <x:c r="CH27" t="n">
        <x:v>13.33732351</x:v>
      </x:c>
      <x:c r="CI27" t="n">
        <x:v>-3.68</x:v>
      </x:c>
      <x:c r="CJ27"/>
      <x:c r="CK27" t="n">
        <x:v>3.889</x:v>
      </x:c>
      <x:c r="CL27" t="n">
        <x:v>3.929</x:v>
      </x:c>
      <x:c r="CM27" t="n">
        <x:v>3.883</x:v>
      </x:c>
      <x:c r="CN27" t="n">
        <x:v>3.943</x:v>
      </x:c>
      <x:c r="CO27" t="n">
        <x:v>114364.7489</x:v>
      </x:c>
      <x:c r="CP27" t="n">
        <x:v>44.85387449</x:v>
      </x:c>
      <x:c r="CQ27" t="n">
        <x:v>3.141</x:v>
      </x:c>
      <x:c r="CR27"/>
      <x:c r="CS27" t="n">
        <x:v>5.569</x:v>
      </x:c>
      <x:c r="CT27" t="n">
        <x:v>5.652</x:v>
      </x:c>
      <x:c r="CU27" t="n">
        <x:v>5.568</x:v>
      </x:c>
      <x:c r="CV27" t="n">
        <x:v>5.663</x:v>
      </x:c>
      <x:c r="CW27" t="n">
        <x:v>50092.4071</x:v>
      </x:c>
      <x:c r="CX27" t="n">
        <x:v>28.19548146</x:v>
      </x:c>
      <x:c r="CY27" t="n">
        <x:v>3.38</x:v>
      </x:c>
      <x:c r="CZ27"/>
      <x:c r="DA27" t="n">
        <x:v>0.896</x:v>
      </x:c>
      <x:c r="DB27" t="n">
        <x:v>0.919</x:v>
      </x:c>
      <x:c r="DC27" t="n">
        <x:v>0.894</x:v>
      </x:c>
      <x:c r="DD27" t="n">
        <x:v>0.922</x:v>
      </x:c>
      <x:c r="DE27" t="n">
        <x:v>37773.87</x:v>
      </x:c>
      <x:c r="DF27" t="n">
        <x:v>3.45344088</x:v>
      </x:c>
      <x:c r="DG27" t="n">
        <x:v>-0.51</x:v>
      </x:c>
      <x:c r="DH27"/>
      <x:c r="DI27" t="n">
        <x:v>0.98</x:v>
      </x:c>
      <x:c r="DJ27" t="n">
        <x:v>0.989</x:v>
      </x:c>
      <x:c r="DK27" t="n">
        <x:v>0.979</x:v>
      </x:c>
      <x:c r="DL27" t="n">
        <x:v>0.992</x:v>
      </x:c>
      <x:c r="DM27" t="n">
        <x:v>308457.5542</x:v>
      </x:c>
      <x:c r="DN27" t="n">
        <x:v>30.4302289</x:v>
      </x:c>
      <x:c r="DO27" t="n">
        <x:v>4.11</x:v>
      </x:c>
    </x:row>
    <x:row r="28">
      <x:c r="A28" s="4" t="n">
        <x:v>45682</x:v>
      </x:c>
      <x:c r="B28"/>
      <x:c r="C28"/>
      <x:c r="D28"/>
      <x:c r="E28" t="n">
        <x:v>0</x:v>
      </x:c>
      <x:c r="F28" t="n">
        <x:v>3.067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/>
      <x:c r="M28" t="n">
        <x:v>0</x:v>
      </x:c>
      <x:c r="N28" t="n">
        <x:v>1.065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/>
      <x:c r="U28" t="n">
        <x:v>0</x:v>
      </x:c>
      <x:c r="V28" t="n">
        <x:v>0.567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/>
      <x:c r="AC28" t="n">
        <x:v>0</x:v>
      </x:c>
      <x:c r="AD28" t="n">
        <x:v>1.047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/>
      <x:c r="AK28"/>
      <x:c r="AL28"/>
      <x:c r="AM28"/>
      <x:c r="AN28" t="n">
        <x:v>0</x:v>
      </x:c>
      <x:c r="AO28" t="n">
        <x:v>0.575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/>
      <x:c r="AV28" t="n">
        <x:v>0</x:v>
      </x:c>
      <x:c r="AW28" t="n">
        <x:v>0.678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/>
      <x:c r="BD28" t="n">
        <x:v>0</x:v>
      </x:c>
      <x:c r="BE28" t="n">
        <x:v>1.121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/>
      <x:c r="BL28" t="n">
        <x:v>0</x:v>
      </x:c>
      <x:c r="BM28" t="n">
        <x:v>0.996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/>
      <x:c r="BT28"/>
      <x:c r="BU28" t="n">
        <x:v>0</x:v>
      </x:c>
      <x:c r="BV28" t="n">
        <x:v>6.218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/>
      <x:c r="CC28" t="n">
        <x:v>0</x:v>
      </x:c>
      <x:c r="CD28" t="n">
        <x:v>0.955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/>
      <x:c r="CK28" t="n">
        <x:v>0</x:v>
      </x:c>
      <x:c r="CL28" t="n">
        <x:v>3.929</x:v>
      </x:c>
      <x:c r="CM28" t="n">
        <x:v>0</x:v>
      </x:c>
      <x:c r="CN28" t="n">
        <x:v>0</x:v>
      </x:c>
      <x:c r="CO28" t="n">
        <x:v>0</x:v>
      </x:c>
      <x:c r="CP28" t="n">
        <x:v>0</x:v>
      </x:c>
      <x:c r="CQ28" t="n">
        <x:v>0</x:v>
      </x:c>
      <x:c r="CR28"/>
      <x:c r="CS28" t="n">
        <x:v>0</x:v>
      </x:c>
      <x:c r="CT28" t="n">
        <x:v>5.652</x:v>
      </x:c>
      <x:c r="CU28" t="n">
        <x:v>0</x:v>
      </x:c>
      <x:c r="CV28" t="n">
        <x:v>0</x:v>
      </x:c>
      <x:c r="CW28" t="n">
        <x:v>0</x:v>
      </x:c>
      <x:c r="CX28" t="n">
        <x:v>0</x:v>
      </x:c>
      <x:c r="CY28" t="n">
        <x:v>0</x:v>
      </x:c>
      <x:c r="CZ28"/>
      <x:c r="DA28" t="n">
        <x:v>0</x:v>
      </x:c>
      <x:c r="DB28" t="n">
        <x:v>0.919</x:v>
      </x:c>
      <x:c r="DC28" t="n">
        <x:v>0</x:v>
      </x:c>
      <x:c r="DD28" t="n">
        <x:v>0</x:v>
      </x:c>
      <x:c r="DE28" t="n">
        <x:v>0</x:v>
      </x:c>
      <x:c r="DF28" t="n">
        <x:v>0</x:v>
      </x:c>
      <x:c r="DG28" t="n">
        <x:v>0</x:v>
      </x:c>
      <x:c r="DH28"/>
      <x:c r="DI28" t="n">
        <x:v>0</x:v>
      </x:c>
      <x:c r="DJ28" t="n">
        <x:v>0.989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</x:row>
    <x:row r="29">
      <x:c r="A29" s="4" t="n">
        <x:v>45683</x:v>
      </x:c>
      <x:c r="B29"/>
      <x:c r="C29"/>
      <x:c r="D29"/>
      <x:c r="E29" t="n">
        <x:v>0</x:v>
      </x:c>
      <x:c r="F29" t="n">
        <x:v>3.067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/>
      <x:c r="M29" t="n">
        <x:v>0</x:v>
      </x:c>
      <x:c r="N29" t="n">
        <x:v>1.065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/>
      <x:c r="U29" t="n">
        <x:v>0</x:v>
      </x:c>
      <x:c r="V29" t="n">
        <x:v>0.567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/>
      <x:c r="AC29" t="n">
        <x:v>0</x:v>
      </x:c>
      <x:c r="AD29" t="n">
        <x:v>1.047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/>
      <x:c r="AK29"/>
      <x:c r="AL29"/>
      <x:c r="AM29"/>
      <x:c r="AN29" t="n">
        <x:v>0</x:v>
      </x:c>
      <x:c r="AO29" t="n">
        <x:v>0.575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/>
      <x:c r="AV29" t="n">
        <x:v>0</x:v>
      </x:c>
      <x:c r="AW29" t="n">
        <x:v>0.678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/>
      <x:c r="BD29" t="n">
        <x:v>0</x:v>
      </x:c>
      <x:c r="BE29" t="n">
        <x:v>1.121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/>
      <x:c r="BL29" t="n">
        <x:v>0</x:v>
      </x:c>
      <x:c r="BM29" t="n">
        <x:v>0.996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/>
      <x:c r="BT29"/>
      <x:c r="BU29" t="n">
        <x:v>0</x:v>
      </x:c>
      <x:c r="BV29" t="n">
        <x:v>6.218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/>
      <x:c r="CC29" t="n">
        <x:v>0</x:v>
      </x:c>
      <x:c r="CD29" t="n">
        <x:v>0.955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/>
      <x:c r="CK29" t="n">
        <x:v>0</x:v>
      </x:c>
      <x:c r="CL29" t="n">
        <x:v>3.929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/>
      <x:c r="CS29" t="n">
        <x:v>0</x:v>
      </x:c>
      <x:c r="CT29" t="n">
        <x:v>5.652</x:v>
      </x:c>
      <x:c r="CU29" t="n">
        <x:v>0</x:v>
      </x:c>
      <x:c r="CV29" t="n">
        <x:v>0</x:v>
      </x:c>
      <x:c r="CW29" t="n">
        <x:v>0</x:v>
      </x:c>
      <x:c r="CX29" t="n">
        <x:v>0</x:v>
      </x:c>
      <x:c r="CY29" t="n">
        <x:v>0</x:v>
      </x:c>
      <x:c r="CZ29"/>
      <x:c r="DA29" t="n">
        <x:v>0</x:v>
      </x:c>
      <x:c r="DB29" t="n">
        <x:v>0.919</x:v>
      </x:c>
      <x:c r="DC29" t="n">
        <x:v>0</x:v>
      </x:c>
      <x:c r="DD29" t="n">
        <x:v>0</x:v>
      </x:c>
      <x:c r="DE29" t="n">
        <x:v>0</x:v>
      </x:c>
      <x:c r="DF29" t="n">
        <x:v>0</x:v>
      </x:c>
      <x:c r="DG29" t="n">
        <x:v>0</x:v>
      </x:c>
      <x:c r="DH29"/>
      <x:c r="DI29" t="n">
        <x:v>0</x:v>
      </x:c>
      <x:c r="DJ29" t="n">
        <x:v>0.989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</x:row>
    <x:row r="30">
      <x:c r="A30" s="4" t="n">
        <x:v>45684</x:v>
      </x:c>
      <x:c r="B30"/>
      <x:c r="C30"/>
      <x:c r="D30"/>
      <x:c r="E30" t="n">
        <x:v>3.067</x:v>
      </x:c>
      <x:c r="F30" t="n">
        <x:v>3.105</x:v>
      </x:c>
      <x:c r="G30" t="n">
        <x:v>3.067</x:v>
      </x:c>
      <x:c r="H30" t="n">
        <x:v>3.114</x:v>
      </x:c>
      <x:c r="I30" t="n">
        <x:v>14055.17</x:v>
      </x:c>
      <x:c r="J30" t="n">
        <x:v>4.3562701</x:v>
      </x:c>
      <x:c r="K30" t="n">
        <x:v>-0.195</x:v>
      </x:c>
      <x:c r="L30"/>
      <x:c r="M30" t="n">
        <x:v>1.068</x:v>
      </x:c>
      <x:c r="N30" t="n">
        <x:v>1.038</x:v>
      </x:c>
      <x:c r="O30" t="n">
        <x:v>1.037</x:v>
      </x:c>
      <x:c r="P30" t="n">
        <x:v>1.069</x:v>
      </x:c>
      <x:c r="Q30" t="n">
        <x:v>73765.98</x:v>
      </x:c>
      <x:c r="R30" t="n">
        <x:v>7.74805979</x:v>
      </x:c>
      <x:c r="S30" t="n">
        <x:v>1.44</x:v>
      </x:c>
      <x:c r="T30"/>
      <x:c r="U30" t="n">
        <x:v>0.567</x:v>
      </x:c>
      <x:c r="V30" t="n">
        <x:v>0.572</x:v>
      </x:c>
      <x:c r="W30" t="n">
        <x:v>0.567</x:v>
      </x:c>
      <x:c r="X30" t="n">
        <x:v>0.577</x:v>
      </x:c>
      <x:c r="Y30" t="n">
        <x:v>6825.2115</x:v>
      </x:c>
      <x:c r="Z30" t="n">
        <x:v>0.39144328</x:v>
      </x:c>
      <x:c r="AA30" t="n">
        <x:v>-0.11</x:v>
      </x:c>
      <x:c r="AB30"/>
      <x:c r="AC30" t="n">
        <x:v>1.046</x:v>
      </x:c>
      <x:c r="AD30" t="n">
        <x:v>1.055</x:v>
      </x:c>
      <x:c r="AE30" t="n">
        <x:v>1.046</x:v>
      </x:c>
      <x:c r="AF30" t="n">
        <x:v>1.06</x:v>
      </x:c>
      <x:c r="AG30" t="n">
        <x:v>9848.56</x:v>
      </x:c>
      <x:c r="AH30" t="n">
        <x:v>1.03999435</x:v>
      </x:c>
      <x:c r="AI30" t="n">
        <x:v>-0.11</x:v>
      </x:c>
      <x:c r="AJ30"/>
      <x:c r="AK30"/>
      <x:c r="AL30"/>
      <x:c r="AM30"/>
      <x:c r="AN30" t="n">
        <x:v>0.575</x:v>
      </x:c>
      <x:c r="AO30" t="n">
        <x:v>0.57</x:v>
      </x:c>
      <x:c r="AP30" t="n">
        <x:v>0.57</x:v>
      </x:c>
      <x:c r="AQ30" t="n">
        <x:v>0.577</x:v>
      </x:c>
      <x:c r="AR30" t="n">
        <x:v>69977.522</x:v>
      </x:c>
      <x:c r="AS30" t="n">
        <x:v>4.0062072</x:v>
      </x:c>
      <x:c r="AT30" t="n">
        <x:v>-0.088</x:v>
      </x:c>
      <x:c r="AU30"/>
      <x:c r="AV30" t="n">
        <x:v>0.679</x:v>
      </x:c>
      <x:c r="AW30" t="n">
        <x:v>0.678</x:v>
      </x:c>
      <x:c r="AX30" t="n">
        <x:v>0.677</x:v>
      </x:c>
      <x:c r="AY30" t="n">
        <x:v>0.685</x:v>
      </x:c>
      <x:c r="AZ30" t="n">
        <x:v>29834.69</x:v>
      </x:c>
      <x:c r="BA30" t="n">
        <x:v>2.03014655</x:v>
      </x:c>
      <x:c r="BB30" t="n">
        <x:v>-0.138</x:v>
      </x:c>
      <x:c r="BC30"/>
      <x:c r="BD30" t="n">
        <x:v>1.121</x:v>
      </x:c>
      <x:c r="BE30" t="n">
        <x:v>1.088</x:v>
      </x:c>
      <x:c r="BF30" t="n">
        <x:v>1.087</x:v>
      </x:c>
      <x:c r="BG30" t="n">
        <x:v>1.121</x:v>
      </x:c>
      <x:c r="BH30" t="n">
        <x:v>30610.83</x:v>
      </x:c>
      <x:c r="BI30" t="n">
        <x:v>3.37131795</x:v>
      </x:c>
      <x:c r="BJ30" t="n">
        <x:v>0.132</x:v>
      </x:c>
      <x:c r="BK30"/>
      <x:c r="BL30" t="n">
        <x:v>0.99</x:v>
      </x:c>
      <x:c r="BM30" t="n">
        <x:v>0.98</x:v>
      </x:c>
      <x:c r="BN30" t="n">
        <x:v>0.98</x:v>
      </x:c>
      <x:c r="BO30" t="n">
        <x:v>0.995</x:v>
      </x:c>
      <x:c r="BP30" t="n">
        <x:v>399.13</x:v>
      </x:c>
      <x:c r="BQ30" t="n">
        <x:v>0.03929238</x:v>
      </x:c>
      <x:c r="BR30" t="n">
        <x:v>-0.01</x:v>
      </x:c>
      <x:c r="BS30"/>
      <x:c r="BT30"/>
      <x:c r="BU30" t="n">
        <x:v>6.218</x:v>
      </x:c>
      <x:c r="BV30" t="n">
        <x:v>6.202</x:v>
      </x:c>
      <x:c r="BW30" t="n">
        <x:v>6.181</x:v>
      </x:c>
      <x:c r="BX30" t="n">
        <x:v>6.218</x:v>
      </x:c>
      <x:c r="BY30" t="n">
        <x:v>22881.8694</x:v>
      </x:c>
      <x:c r="BZ30" t="n">
        <x:v>14.1796191</x:v>
      </x:c>
      <x:c r="CA30" t="n">
        <x:v>-0.009</x:v>
      </x:c>
      <x:c r="CB30"/>
      <x:c r="CC30" t="n">
        <x:v>0.958</x:v>
      </x:c>
      <x:c r="CD30" t="n">
        <x:v>0.925</x:v>
      </x:c>
      <x:c r="CE30" t="n">
        <x:v>0.925</x:v>
      </x:c>
      <x:c r="CF30" t="n">
        <x:v>0.959</x:v>
      </x:c>
      <x:c r="CG30" t="n">
        <x:v>109280.0044</x:v>
      </x:c>
      <x:c r="CH30" t="n">
        <x:v>10.2666763</x:v>
      </x:c>
      <x:c r="CI30" t="n">
        <x:v>3.81</x:v>
      </x:c>
      <x:c r="CJ30"/>
      <x:c r="CK30" t="n">
        <x:v>3.936</x:v>
      </x:c>
      <x:c r="CL30" t="n">
        <x:v>3.907</x:v>
      </x:c>
      <x:c r="CM30" t="n">
        <x:v>3.904</x:v>
      </x:c>
      <x:c r="CN30" t="n">
        <x:v>3.945</x:v>
      </x:c>
      <x:c r="CO30" t="n">
        <x:v>130538.4964</x:v>
      </x:c>
      <x:c r="CP30" t="n">
        <x:v>51.23431141</x:v>
      </x:c>
      <x:c r="CQ30" t="n">
        <x:v>-6.867</x:v>
      </x:c>
      <x:c r="CR30"/>
      <x:c r="CS30" t="n">
        <x:v>5.659</x:v>
      </x:c>
      <x:c r="CT30" t="n">
        <x:v>5.585</x:v>
      </x:c>
      <x:c r="CU30" t="n">
        <x:v>5.582</x:v>
      </x:c>
      <x:c r="CV30" t="n">
        <x:v>5.675</x:v>
      </x:c>
      <x:c r="CW30" t="n">
        <x:v>48839.60599999999</x:v>
      </x:c>
      <x:c r="CX30" t="n">
        <x:v>27.4494203</x:v>
      </x:c>
      <x:c r="CY30" t="n">
        <x:v>-3.308</x:v>
      </x:c>
      <x:c r="CZ30"/>
      <x:c r="DA30" t="n">
        <x:v>0.924</x:v>
      </x:c>
      <x:c r="DB30" t="n">
        <x:v>0.901</x:v>
      </x:c>
      <x:c r="DC30" t="n">
        <x:v>0.9</x:v>
      </x:c>
      <x:c r="DD30" t="n">
        <x:v>0.925</x:v>
      </x:c>
      <x:c r="DE30" t="n">
        <x:v>33141.01</x:v>
      </x:c>
      <x:c r="DF30" t="n">
        <x:v>3.0179684</x:v>
      </x:c>
      <x:c r="DG30" t="n">
        <x:v>0.72</x:v>
      </x:c>
      <x:c r="DH30"/>
      <x:c r="DI30" t="n">
        <x:v>0.991</x:v>
      </x:c>
      <x:c r="DJ30" t="n">
        <x:v>0.983</x:v>
      </x:c>
      <x:c r="DK30" t="n">
        <x:v>0.983</x:v>
      </x:c>
      <x:c r="DL30" t="n">
        <x:v>0.993</x:v>
      </x:c>
      <x:c r="DM30" t="n">
        <x:v>292625.4388</x:v>
      </x:c>
      <x:c r="DN30" t="n">
        <x:v>28.88208403</x:v>
      </x:c>
      <x:c r="DO30" t="n">
        <x:v>-1.71</x:v>
      </x:c>
    </x:row>
    <x:row r="31">
      <x:c r="A31" s="4" t="n">
        <x:v>45685</x:v>
      </x:c>
      <x:c r="B31"/>
      <x:c r="C31"/>
      <x:c r="D31"/>
      <x:c r="E31" t="n">
        <x:v>0</x:v>
      </x:c>
      <x:c r="F31" t="n">
        <x:v>3.105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/>
      <x:c r="M31" t="n">
        <x:v>0</x:v>
      </x:c>
      <x:c r="N31" t="n">
        <x:v>1.038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/>
      <x:c r="U31" t="n">
        <x:v>0</x:v>
      </x:c>
      <x:c r="V31" t="n">
        <x:v>0.572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/>
      <x:c r="AC31" t="n">
        <x:v>0</x:v>
      </x:c>
      <x:c r="AD31" t="n">
        <x:v>1.055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/>
      <x:c r="AK31"/>
      <x:c r="AL31"/>
      <x:c r="AM31"/>
      <x:c r="AN31" t="n">
        <x:v>0</x:v>
      </x:c>
      <x:c r="AO31" t="n">
        <x:v>0.57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/>
      <x:c r="AV31" t="n">
        <x:v>0</x:v>
      </x:c>
      <x:c r="AW31" t="n">
        <x:v>0.678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/>
      <x:c r="BD31" t="n">
        <x:v>0</x:v>
      </x:c>
      <x:c r="BE31" t="n">
        <x:v>1.088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/>
      <x:c r="BL31" t="n">
        <x:v>0</x:v>
      </x:c>
      <x:c r="BM31" t="n">
        <x:v>0.98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/>
      <x:c r="BT31"/>
      <x:c r="BU31" t="n">
        <x:v>0</x:v>
      </x:c>
      <x:c r="BV31" t="n">
        <x:v>6.202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/>
      <x:c r="CC31" t="n">
        <x:v>0</x:v>
      </x:c>
      <x:c r="CD31" t="n">
        <x:v>0.925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/>
      <x:c r="CK31" t="n">
        <x:v>0</x:v>
      </x:c>
      <x:c r="CL31" t="n">
        <x:v>3.907</x:v>
      </x:c>
      <x:c r="CM31" t="n">
        <x:v>0</x:v>
      </x:c>
      <x:c r="CN31" t="n">
        <x:v>0</x:v>
      </x:c>
      <x:c r="CO31" t="n">
        <x:v>0</x:v>
      </x:c>
      <x:c r="CP31" t="n">
        <x:v>0</x:v>
      </x:c>
      <x:c r="CQ31" t="n">
        <x:v>0</x:v>
      </x:c>
      <x:c r="CR31"/>
      <x:c r="CS31" t="n">
        <x:v>0</x:v>
      </x:c>
      <x:c r="CT31" t="n">
        <x:v>5.585</x:v>
      </x:c>
      <x:c r="CU31" t="n">
        <x:v>0</x:v>
      </x:c>
      <x:c r="CV31" t="n">
        <x:v>0</x:v>
      </x:c>
      <x:c r="CW31" t="n">
        <x:v>0</x:v>
      </x:c>
      <x:c r="CX31" t="n">
        <x:v>0</x:v>
      </x:c>
      <x:c r="CY31" t="n">
        <x:v>0</x:v>
      </x:c>
      <x:c r="CZ31"/>
      <x:c r="DA31" t="n">
        <x:v>0</x:v>
      </x:c>
      <x:c r="DB31" t="n">
        <x:v>0.901</x:v>
      </x:c>
      <x:c r="DC31" t="n">
        <x:v>0</x:v>
      </x:c>
      <x:c r="DD31" t="n">
        <x:v>0</x:v>
      </x:c>
      <x:c r="DE31" t="n">
        <x:v>0</x:v>
      </x:c>
      <x:c r="DF31" t="n">
        <x:v>0</x:v>
      </x:c>
      <x:c r="DG31" t="n">
        <x:v>0</x:v>
      </x:c>
      <x:c r="DH31"/>
      <x:c r="DI31" t="n">
        <x:v>0</x:v>
      </x:c>
      <x:c r="DJ31" t="n">
        <x:v>0.983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</x:row>
    <x:row r="32">
      <x:c r="A32" s="4" t="n">
        <x:v>45686</x:v>
      </x:c>
      <x:c r="B32"/>
      <x:c r="C32"/>
      <x:c r="D32"/>
      <x:c r="E32" t="n">
        <x:v>0</x:v>
      </x:c>
      <x:c r="F32" t="n">
        <x:v>3.105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/>
      <x:c r="M32" t="n">
        <x:v>0</x:v>
      </x:c>
      <x:c r="N32" t="n">
        <x:v>1.038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/>
      <x:c r="U32" t="n">
        <x:v>0</x:v>
      </x:c>
      <x:c r="V32" t="n">
        <x:v>0.572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/>
      <x:c r="AC32" t="n">
        <x:v>0</x:v>
      </x:c>
      <x:c r="AD32" t="n">
        <x:v>1.055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/>
      <x:c r="AK32"/>
      <x:c r="AL32"/>
      <x:c r="AM32"/>
      <x:c r="AN32" t="n">
        <x:v>0</x:v>
      </x:c>
      <x:c r="AO32" t="n">
        <x:v>0.57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/>
      <x:c r="AV32" t="n">
        <x:v>0</x:v>
      </x:c>
      <x:c r="AW32" t="n">
        <x:v>0.678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/>
      <x:c r="BD32" t="n">
        <x:v>0</x:v>
      </x:c>
      <x:c r="BE32" t="n">
        <x:v>1.088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/>
      <x:c r="BL32" t="n">
        <x:v>0</x:v>
      </x:c>
      <x:c r="BM32" t="n">
        <x:v>0.98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/>
      <x:c r="BT32"/>
      <x:c r="BU32" t="n">
        <x:v>0</x:v>
      </x:c>
      <x:c r="BV32" t="n">
        <x:v>6.202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/>
      <x:c r="CC32" t="n">
        <x:v>0</x:v>
      </x:c>
      <x:c r="CD32" t="n">
        <x:v>0.925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/>
      <x:c r="CK32" t="n">
        <x:v>0</x:v>
      </x:c>
      <x:c r="CL32" t="n">
        <x:v>3.907</x:v>
      </x:c>
      <x:c r="CM32" t="n">
        <x:v>0</x:v>
      </x:c>
      <x:c r="CN32" t="n">
        <x:v>0</x:v>
      </x:c>
      <x:c r="CO32" t="n">
        <x:v>0</x:v>
      </x:c>
      <x:c r="CP32" t="n">
        <x:v>0</x:v>
      </x:c>
      <x:c r="CQ32" t="n">
        <x:v>0</x:v>
      </x:c>
      <x:c r="CR32"/>
      <x:c r="CS32" t="n">
        <x:v>0</x:v>
      </x:c>
      <x:c r="CT32" t="n">
        <x:v>5.585</x:v>
      </x:c>
      <x:c r="CU32" t="n">
        <x:v>0</x:v>
      </x:c>
      <x:c r="CV32" t="n">
        <x:v>0</x:v>
      </x:c>
      <x:c r="CW32" t="n">
        <x:v>0</x:v>
      </x:c>
      <x:c r="CX32" t="n">
        <x:v>0</x:v>
      </x:c>
      <x:c r="CY32" t="n">
        <x:v>0</x:v>
      </x:c>
      <x:c r="CZ32"/>
      <x:c r="DA32" t="n">
        <x:v>0</x:v>
      </x:c>
      <x:c r="DB32" t="n">
        <x:v>0.901</x:v>
      </x:c>
      <x:c r="DC32" t="n">
        <x:v>0</x:v>
      </x:c>
      <x:c r="DD32" t="n">
        <x:v>0</x:v>
      </x:c>
      <x:c r="DE32" t="n">
        <x:v>0</x:v>
      </x:c>
      <x:c r="DF32" t="n">
        <x:v>0</x:v>
      </x:c>
      <x:c r="DG32" t="n">
        <x:v>0</x:v>
      </x:c>
      <x:c r="DH32"/>
      <x:c r="DI32" t="n">
        <x:v>0</x:v>
      </x:c>
      <x:c r="DJ32" t="n">
        <x:v>0.983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0</x:v>
      </x:c>
    </x:row>
    <x:row r="33">
      <x:c r="A33" s="4" t="n">
        <x:v>45687</x:v>
      </x:c>
      <x:c r="B33"/>
      <x:c r="C33"/>
      <x:c r="D33"/>
      <x:c r="E33" t="n">
        <x:v>0</x:v>
      </x:c>
      <x:c r="F33" t="n">
        <x:v>3.105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/>
      <x:c r="M33" t="n">
        <x:v>0</x:v>
      </x:c>
      <x:c r="N33" t="n">
        <x:v>1.038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/>
      <x:c r="U33" t="n">
        <x:v>0</x:v>
      </x:c>
      <x:c r="V33" t="n">
        <x:v>0.572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/>
      <x:c r="AC33" t="n">
        <x:v>0</x:v>
      </x:c>
      <x:c r="AD33" t="n">
        <x:v>1.055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/>
      <x:c r="AK33"/>
      <x:c r="AL33"/>
      <x:c r="AM33"/>
      <x:c r="AN33" t="n">
        <x:v>0</x:v>
      </x:c>
      <x:c r="AO33" t="n">
        <x:v>0.57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/>
      <x:c r="AV33" t="n">
        <x:v>0</x:v>
      </x:c>
      <x:c r="AW33" t="n">
        <x:v>0.678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/>
      <x:c r="BD33" t="n">
        <x:v>0</x:v>
      </x:c>
      <x:c r="BE33" t="n">
        <x:v>1.088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/>
      <x:c r="BL33" t="n">
        <x:v>0</x:v>
      </x:c>
      <x:c r="BM33" t="n">
        <x:v>0.98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/>
      <x:c r="BT33"/>
      <x:c r="BU33" t="n">
        <x:v>0</x:v>
      </x:c>
      <x:c r="BV33" t="n">
        <x:v>6.202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/>
      <x:c r="CC33" t="n">
        <x:v>0</x:v>
      </x:c>
      <x:c r="CD33" t="n">
        <x:v>0.925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/>
      <x:c r="CK33" t="n">
        <x:v>0</x:v>
      </x:c>
      <x:c r="CL33" t="n">
        <x:v>3.907</x:v>
      </x:c>
      <x:c r="CM33" t="n">
        <x:v>0</x:v>
      </x:c>
      <x:c r="CN33" t="n">
        <x:v>0</x:v>
      </x:c>
      <x:c r="CO33" t="n">
        <x:v>0</x:v>
      </x:c>
      <x:c r="CP33" t="n">
        <x:v>0</x:v>
      </x:c>
      <x:c r="CQ33" t="n">
        <x:v>0</x:v>
      </x:c>
      <x:c r="CR33"/>
      <x:c r="CS33" t="n">
        <x:v>0</x:v>
      </x:c>
      <x:c r="CT33" t="n">
        <x:v>5.585</x:v>
      </x:c>
      <x:c r="CU33" t="n">
        <x:v>0</x:v>
      </x:c>
      <x:c r="CV33" t="n">
        <x:v>0</x:v>
      </x:c>
      <x:c r="CW33" t="n">
        <x:v>0</x:v>
      </x:c>
      <x:c r="CX33" t="n">
        <x:v>0</x:v>
      </x:c>
      <x:c r="CY33" t="n">
        <x:v>0</x:v>
      </x:c>
      <x:c r="CZ33"/>
      <x:c r="DA33" t="n">
        <x:v>0</x:v>
      </x:c>
      <x:c r="DB33" t="n">
        <x:v>0.901</x:v>
      </x:c>
      <x:c r="DC33" t="n">
        <x:v>0</x:v>
      </x:c>
      <x:c r="DD33" t="n">
        <x:v>0</x:v>
      </x:c>
      <x:c r="DE33" t="n">
        <x:v>0</x:v>
      </x:c>
      <x:c r="DF33" t="n">
        <x:v>0</x:v>
      </x:c>
      <x:c r="DG33" t="n">
        <x:v>0</x:v>
      </x:c>
      <x:c r="DH33"/>
      <x:c r="DI33" t="n">
        <x:v>0</x:v>
      </x:c>
      <x:c r="DJ33" t="n">
        <x:v>0.983</x:v>
      </x:c>
      <x:c r="DK33" t="n">
        <x:v>0</x:v>
      </x:c>
      <x:c r="DL33" t="n">
        <x:v>0</x:v>
      </x:c>
      <x:c r="DM33" t="n">
        <x:v>0</x:v>
      </x:c>
      <x:c r="DN33" t="n">
        <x:v>0</x:v>
      </x:c>
      <x:c r="DO33" t="n">
        <x:v>0</x:v>
      </x:c>
    </x:row>
    <x:row r="34">
      <x:c r="A34" s="4" t="n">
        <x:v>45688</x:v>
      </x:c>
      <x:c r="B34"/>
      <x:c r="C34"/>
      <x:c r="D34"/>
      <x:c r="E34" t="n">
        <x:v>0</x:v>
      </x:c>
      <x:c r="F34" t="n">
        <x:v>3.105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/>
      <x:c r="M34" t="n">
        <x:v>0</x:v>
      </x:c>
      <x:c r="N34" t="n">
        <x:v>1.038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/>
      <x:c r="U34" t="n">
        <x:v>0</x:v>
      </x:c>
      <x:c r="V34" t="n">
        <x:v>0.572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/>
      <x:c r="AC34" t="n">
        <x:v>0</x:v>
      </x:c>
      <x:c r="AD34" t="n">
        <x:v>1.055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/>
      <x:c r="AK34"/>
      <x:c r="AL34"/>
      <x:c r="AM34"/>
      <x:c r="AN34" t="n">
        <x:v>0</x:v>
      </x:c>
      <x:c r="AO34" t="n">
        <x:v>0.57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/>
      <x:c r="AV34" t="n">
        <x:v>0</x:v>
      </x:c>
      <x:c r="AW34" t="n">
        <x:v>0.678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/>
      <x:c r="BD34" t="n">
        <x:v>0</x:v>
      </x:c>
      <x:c r="BE34" t="n">
        <x:v>1.088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/>
      <x:c r="BL34" t="n">
        <x:v>0</x:v>
      </x:c>
      <x:c r="BM34" t="n">
        <x:v>0.98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/>
      <x:c r="BT34"/>
      <x:c r="BU34" t="n">
        <x:v>0</x:v>
      </x:c>
      <x:c r="BV34" t="n">
        <x:v>6.202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/>
      <x:c r="CC34" t="n">
        <x:v>0</x:v>
      </x:c>
      <x:c r="CD34" t="n">
        <x:v>0.925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/>
      <x:c r="CK34" t="n">
        <x:v>0</x:v>
      </x:c>
      <x:c r="CL34" t="n">
        <x:v>3.907</x:v>
      </x:c>
      <x:c r="CM34" t="n">
        <x:v>0</x:v>
      </x:c>
      <x:c r="CN34" t="n">
        <x:v>0</x:v>
      </x:c>
      <x:c r="CO34" t="n">
        <x:v>0</x:v>
      </x:c>
      <x:c r="CP34" t="n">
        <x:v>0</x:v>
      </x:c>
      <x:c r="CQ34" t="n">
        <x:v>0</x:v>
      </x:c>
      <x:c r="CR34"/>
      <x:c r="CS34" t="n">
        <x:v>0</x:v>
      </x:c>
      <x:c r="CT34" t="n">
        <x:v>5.585</x:v>
      </x:c>
      <x:c r="CU34" t="n">
        <x:v>0</x:v>
      </x:c>
      <x:c r="CV34" t="n">
        <x:v>0</x:v>
      </x:c>
      <x:c r="CW34" t="n">
        <x:v>0</x:v>
      </x:c>
      <x:c r="CX34" t="n">
        <x:v>0</x:v>
      </x:c>
      <x:c r="CY34" t="n">
        <x:v>0</x:v>
      </x:c>
      <x:c r="CZ34"/>
      <x:c r="DA34" t="n">
        <x:v>0</x:v>
      </x:c>
      <x:c r="DB34" t="n">
        <x:v>0.901</x:v>
      </x:c>
      <x:c r="DC34" t="n">
        <x:v>0</x:v>
      </x:c>
      <x:c r="DD34" t="n">
        <x:v>0</x:v>
      </x:c>
      <x:c r="DE34" t="n">
        <x:v>0</x:v>
      </x:c>
      <x:c r="DF34" t="n">
        <x:v>0</x:v>
      </x:c>
      <x:c r="DG34" t="n">
        <x:v>0</x:v>
      </x:c>
      <x:c r="DH34"/>
      <x:c r="DI34" t="n">
        <x:v>0</x:v>
      </x:c>
      <x:c r="DJ34" t="n">
        <x:v>0.983</x:v>
      </x:c>
      <x:c r="DK34" t="n">
        <x:v>0</x:v>
      </x:c>
      <x:c r="DL34" t="n">
        <x:v>0</x:v>
      </x:c>
      <x:c r="DM34" t="n">
        <x:v>0</x:v>
      </x:c>
      <x:c r="DN34" t="n">
        <x:v>0</x:v>
      </x:c>
      <x:c r="DO34" t="n">
        <x:v>0</x:v>
      </x:c>
    </x:row>
    <x:row r="35">
      <x:c r="A35" s="4" t="n">
        <x:v>45689</x:v>
      </x:c>
      <x:c r="B35"/>
      <x:c r="C35"/>
      <x:c r="D35"/>
      <x:c r="E35" t="n">
        <x:v>0</x:v>
      </x:c>
      <x:c r="F35" t="n">
        <x:v>3.105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/>
      <x:c r="M35" t="n">
        <x:v>0</x:v>
      </x:c>
      <x:c r="N35" t="n">
        <x:v>1.038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/>
      <x:c r="U35" t="n">
        <x:v>0</x:v>
      </x:c>
      <x:c r="V35" t="n">
        <x:v>0.572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/>
      <x:c r="AC35" t="n">
        <x:v>0</x:v>
      </x:c>
      <x:c r="AD35" t="n">
        <x:v>1.055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/>
      <x:c r="AK35"/>
      <x:c r="AL35"/>
      <x:c r="AM35"/>
      <x:c r="AN35" t="n">
        <x:v>0</x:v>
      </x:c>
      <x:c r="AO35" t="n">
        <x:v>0.57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/>
      <x:c r="AV35" t="n">
        <x:v>0</x:v>
      </x:c>
      <x:c r="AW35" t="n">
        <x:v>0.678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/>
      <x:c r="BD35" t="n">
        <x:v>0</x:v>
      </x:c>
      <x:c r="BE35" t="n">
        <x:v>1.088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/>
      <x:c r="BL35" t="n">
        <x:v>0</x:v>
      </x:c>
      <x:c r="BM35" t="n">
        <x:v>0.98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/>
      <x:c r="BT35"/>
      <x:c r="BU35" t="n">
        <x:v>0</x:v>
      </x:c>
      <x:c r="BV35" t="n">
        <x:v>6.202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/>
      <x:c r="CC35" t="n">
        <x:v>0</x:v>
      </x:c>
      <x:c r="CD35" t="n">
        <x:v>0.925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/>
      <x:c r="CK35" t="n">
        <x:v>0</x:v>
      </x:c>
      <x:c r="CL35" t="n">
        <x:v>3.907</x:v>
      </x:c>
      <x:c r="CM35" t="n">
        <x:v>0</x:v>
      </x:c>
      <x:c r="CN35" t="n">
        <x:v>0</x:v>
      </x:c>
      <x:c r="CO35" t="n">
        <x:v>0</x:v>
      </x:c>
      <x:c r="CP35" t="n">
        <x:v>0</x:v>
      </x:c>
      <x:c r="CQ35" t="n">
        <x:v>0</x:v>
      </x:c>
      <x:c r="CR35"/>
      <x:c r="CS35" t="n">
        <x:v>0</x:v>
      </x:c>
      <x:c r="CT35" t="n">
        <x:v>5.585</x:v>
      </x:c>
      <x:c r="CU35" t="n">
        <x:v>0</x:v>
      </x:c>
      <x:c r="CV35" t="n">
        <x:v>0</x:v>
      </x:c>
      <x:c r="CW35" t="n">
        <x:v>0</x:v>
      </x:c>
      <x:c r="CX35" t="n">
        <x:v>0</x:v>
      </x:c>
      <x:c r="CY35" t="n">
        <x:v>0</x:v>
      </x:c>
      <x:c r="CZ35"/>
      <x:c r="DA35" t="n">
        <x:v>0</x:v>
      </x:c>
      <x:c r="DB35" t="n">
        <x:v>0.901</x:v>
      </x:c>
      <x:c r="DC35" t="n">
        <x:v>0</x:v>
      </x:c>
      <x:c r="DD35" t="n">
        <x:v>0</x:v>
      </x:c>
      <x:c r="DE35" t="n">
        <x:v>0</x:v>
      </x:c>
      <x:c r="DF35" t="n">
        <x:v>0</x:v>
      </x:c>
      <x:c r="DG35" t="n">
        <x:v>0</x:v>
      </x:c>
      <x:c r="DH35"/>
      <x:c r="DI35" t="n">
        <x:v>0</x:v>
      </x:c>
      <x:c r="DJ35" t="n">
        <x:v>0.983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</x:row>
    <x:row r="36">
      <x:c r="A36" s="4" t="n">
        <x:v>45690</x:v>
      </x:c>
      <x:c r="B36"/>
      <x:c r="C36"/>
      <x:c r="D36"/>
      <x:c r="E36" t="n">
        <x:v>0</x:v>
      </x:c>
      <x:c r="F36" t="n">
        <x:v>3.105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/>
      <x:c r="M36" t="n">
        <x:v>0</x:v>
      </x:c>
      <x:c r="N36" t="n">
        <x:v>1.038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/>
      <x:c r="U36" t="n">
        <x:v>0</x:v>
      </x:c>
      <x:c r="V36" t="n">
        <x:v>0.572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/>
      <x:c r="AC36" t="n">
        <x:v>0</x:v>
      </x:c>
      <x:c r="AD36" t="n">
        <x:v>1.055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/>
      <x:c r="AK36"/>
      <x:c r="AL36"/>
      <x:c r="AM36"/>
      <x:c r="AN36" t="n">
        <x:v>0</x:v>
      </x:c>
      <x:c r="AO36" t="n">
        <x:v>0.57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/>
      <x:c r="AV36" t="n">
        <x:v>0</x:v>
      </x:c>
      <x:c r="AW36" t="n">
        <x:v>0.678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/>
      <x:c r="BD36" t="n">
        <x:v>0</x:v>
      </x:c>
      <x:c r="BE36" t="n">
        <x:v>1.088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/>
      <x:c r="BL36" t="n">
        <x:v>0</x:v>
      </x:c>
      <x:c r="BM36" t="n">
        <x:v>0.98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/>
      <x:c r="BT36"/>
      <x:c r="BU36" t="n">
        <x:v>0</x:v>
      </x:c>
      <x:c r="BV36" t="n">
        <x:v>6.202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/>
      <x:c r="CC36" t="n">
        <x:v>0</x:v>
      </x:c>
      <x:c r="CD36" t="n">
        <x:v>0.925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/>
      <x:c r="CK36" t="n">
        <x:v>0</x:v>
      </x:c>
      <x:c r="CL36" t="n">
        <x:v>3.907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/>
      <x:c r="CS36" t="n">
        <x:v>0</x:v>
      </x:c>
      <x:c r="CT36" t="n">
        <x:v>5.585</x:v>
      </x:c>
      <x:c r="CU36" t="n">
        <x:v>0</x:v>
      </x:c>
      <x:c r="CV36" t="n">
        <x:v>0</x:v>
      </x:c>
      <x:c r="CW36" t="n">
        <x:v>0</x:v>
      </x:c>
      <x:c r="CX36" t="n">
        <x:v>0</x:v>
      </x:c>
      <x:c r="CY36" t="n">
        <x:v>0</x:v>
      </x:c>
      <x:c r="CZ36"/>
      <x:c r="DA36" t="n">
        <x:v>0</x:v>
      </x:c>
      <x:c r="DB36" t="n">
        <x:v>0.901</x:v>
      </x:c>
      <x:c r="DC36" t="n">
        <x:v>0</x:v>
      </x:c>
      <x:c r="DD36" t="n">
        <x:v>0</x:v>
      </x:c>
      <x:c r="DE36" t="n">
        <x:v>0</x:v>
      </x:c>
      <x:c r="DF36" t="n">
        <x:v>0</x:v>
      </x:c>
      <x:c r="DG36" t="n">
        <x:v>0</x:v>
      </x:c>
      <x:c r="DH36"/>
      <x:c r="DI36" t="n">
        <x:v>0</x:v>
      </x:c>
      <x:c r="DJ36" t="n">
        <x:v>0.983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</x:row>
    <x:row r="37">
      <x:c r="A37" s="4" t="n">
        <x:v>45691</x:v>
      </x:c>
      <x:c r="B37"/>
      <x:c r="C37"/>
      <x:c r="D37"/>
      <x:c r="E37" t="n">
        <x:v>0</x:v>
      </x:c>
      <x:c r="F37" t="n">
        <x:v>3.105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/>
      <x:c r="M37" t="n">
        <x:v>0</x:v>
      </x:c>
      <x:c r="N37" t="n">
        <x:v>1.038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/>
      <x:c r="U37" t="n">
        <x:v>0</x:v>
      </x:c>
      <x:c r="V37" t="n">
        <x:v>0.572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/>
      <x:c r="AC37" t="n">
        <x:v>0</x:v>
      </x:c>
      <x:c r="AD37" t="n">
        <x:v>1.055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/>
      <x:c r="AK37"/>
      <x:c r="AL37"/>
      <x:c r="AM37"/>
      <x:c r="AN37" t="n">
        <x:v>0</x:v>
      </x:c>
      <x:c r="AO37" t="n">
        <x:v>0.57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/>
      <x:c r="AV37" t="n">
        <x:v>0</x:v>
      </x:c>
      <x:c r="AW37" t="n">
        <x:v>0.678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/>
      <x:c r="BD37" t="n">
        <x:v>0</x:v>
      </x:c>
      <x:c r="BE37" t="n">
        <x:v>1.088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/>
      <x:c r="BL37" t="n">
        <x:v>0</x:v>
      </x:c>
      <x:c r="BM37" t="n">
        <x:v>0.98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/>
      <x:c r="BT37"/>
      <x:c r="BU37" t="n">
        <x:v>0</x:v>
      </x:c>
      <x:c r="BV37" t="n">
        <x:v>6.202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/>
      <x:c r="CC37" t="n">
        <x:v>0</x:v>
      </x:c>
      <x:c r="CD37" t="n">
        <x:v>0.925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/>
      <x:c r="CK37" t="n">
        <x:v>0</x:v>
      </x:c>
      <x:c r="CL37" t="n">
        <x:v>3.907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0</x:v>
      </x:c>
      <x:c r="CR37"/>
      <x:c r="CS37" t="n">
        <x:v>0</x:v>
      </x:c>
      <x:c r="CT37" t="n">
        <x:v>5.585</x:v>
      </x:c>
      <x:c r="CU37" t="n">
        <x:v>0</x:v>
      </x:c>
      <x:c r="CV37" t="n">
        <x:v>0</x:v>
      </x:c>
      <x:c r="CW37" t="n">
        <x:v>0</x:v>
      </x:c>
      <x:c r="CX37" t="n">
        <x:v>0</x:v>
      </x:c>
      <x:c r="CY37" t="n">
        <x:v>0</x:v>
      </x:c>
      <x:c r="CZ37"/>
      <x:c r="DA37" t="n">
        <x:v>0</x:v>
      </x:c>
      <x:c r="DB37" t="n">
        <x:v>0.901</x:v>
      </x:c>
      <x:c r="DC37" t="n">
        <x:v>0</x:v>
      </x:c>
      <x:c r="DD37" t="n">
        <x:v>0</x:v>
      </x:c>
      <x:c r="DE37" t="n">
        <x:v>0</x:v>
      </x:c>
      <x:c r="DF37" t="n">
        <x:v>0</x:v>
      </x:c>
      <x:c r="DG37" t="n">
        <x:v>0</x:v>
      </x:c>
      <x:c r="DH37"/>
      <x:c r="DI37" t="n">
        <x:v>0</x:v>
      </x:c>
      <x:c r="DJ37" t="n">
        <x:v>0.983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</x:row>
    <x:row r="38">
      <x:c r="A38" s="4" t="n">
        <x:v>45692</x:v>
      </x:c>
      <x:c r="B38"/>
      <x:c r="C38"/>
      <x:c r="D38"/>
      <x:c r="E38" t="n">
        <x:v>0</x:v>
      </x:c>
      <x:c r="F38" t="n">
        <x:v>3.105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/>
      <x:c r="M38" t="n">
        <x:v>0</x:v>
      </x:c>
      <x:c r="N38" t="n">
        <x:v>1.038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/>
      <x:c r="U38" t="n">
        <x:v>0</x:v>
      </x:c>
      <x:c r="V38" t="n">
        <x:v>0.572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/>
      <x:c r="AC38" t="n">
        <x:v>0</x:v>
      </x:c>
      <x:c r="AD38" t="n">
        <x:v>1.055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/>
      <x:c r="AK38"/>
      <x:c r="AL38"/>
      <x:c r="AM38"/>
      <x:c r="AN38" t="n">
        <x:v>0</x:v>
      </x:c>
      <x:c r="AO38" t="n">
        <x:v>0.57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/>
      <x:c r="AV38" t="n">
        <x:v>0</x:v>
      </x:c>
      <x:c r="AW38" t="n">
        <x:v>0.678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/>
      <x:c r="BD38" t="n">
        <x:v>0</x:v>
      </x:c>
      <x:c r="BE38" t="n">
        <x:v>1.088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/>
      <x:c r="BL38" t="n">
        <x:v>0</x:v>
      </x:c>
      <x:c r="BM38" t="n">
        <x:v>0.98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/>
      <x:c r="BT38"/>
      <x:c r="BU38" t="n">
        <x:v>0</x:v>
      </x:c>
      <x:c r="BV38" t="n">
        <x:v>6.202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/>
      <x:c r="CC38" t="n">
        <x:v>0</x:v>
      </x:c>
      <x:c r="CD38" t="n">
        <x:v>0.925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/>
      <x:c r="CK38" t="n">
        <x:v>0</x:v>
      </x:c>
      <x:c r="CL38" t="n">
        <x:v>3.907</x:v>
      </x:c>
      <x:c r="CM38" t="n">
        <x:v>0</x:v>
      </x:c>
      <x:c r="CN38" t="n">
        <x:v>0</x:v>
      </x:c>
      <x:c r="CO38" t="n">
        <x:v>0</x:v>
      </x:c>
      <x:c r="CP38" t="n">
        <x:v>0</x:v>
      </x:c>
      <x:c r="CQ38" t="n">
        <x:v>0</x:v>
      </x:c>
      <x:c r="CR38"/>
      <x:c r="CS38" t="n">
        <x:v>0</x:v>
      </x:c>
      <x:c r="CT38" t="n">
        <x:v>5.585</x:v>
      </x:c>
      <x:c r="CU38" t="n">
        <x:v>0</x:v>
      </x:c>
      <x:c r="CV38" t="n">
        <x:v>0</x:v>
      </x:c>
      <x:c r="CW38" t="n">
        <x:v>0</x:v>
      </x:c>
      <x:c r="CX38" t="n">
        <x:v>0</x:v>
      </x:c>
      <x:c r="CY38" t="n">
        <x:v>0</x:v>
      </x:c>
      <x:c r="CZ38"/>
      <x:c r="DA38" t="n">
        <x:v>0</x:v>
      </x:c>
      <x:c r="DB38" t="n">
        <x:v>0.901</x:v>
      </x:c>
      <x:c r="DC38" t="n">
        <x:v>0</x:v>
      </x:c>
      <x:c r="DD38" t="n">
        <x:v>0</x:v>
      </x:c>
      <x:c r="DE38" t="n">
        <x:v>0</x:v>
      </x:c>
      <x:c r="DF38" t="n">
        <x:v>0</x:v>
      </x:c>
      <x:c r="DG38" t="n">
        <x:v>0</x:v>
      </x:c>
      <x:c r="DH38"/>
      <x:c r="DI38" t="n">
        <x:v>0</x:v>
      </x:c>
      <x:c r="DJ38" t="n">
        <x:v>0.983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</x:row>
    <x:row r="39">
      <x:c r="A39" s="4" t="n">
        <x:v>45693</x:v>
      </x:c>
      <x:c r="B39"/>
      <x:c r="C39"/>
      <x:c r="D39"/>
      <x:c r="E39" t="n">
        <x:v>3.106</x:v>
      </x:c>
      <x:c r="F39" t="n">
        <x:v>3.043</x:v>
      </x:c>
      <x:c r="G39" t="n">
        <x:v>3.036</x:v>
      </x:c>
      <x:c r="H39" t="n">
        <x:v>3.111</x:v>
      </x:c>
      <x:c r="I39" t="n">
        <x:v>23409.59</x:v>
      </x:c>
      <x:c r="J39" t="n">
        <x:v>7.15366927</x:v>
      </x:c>
      <x:c r="K39" t="n">
        <x:v>0.84</x:v>
      </x:c>
      <x:c r="L39"/>
      <x:c r="M39" t="n">
        <x:v>1.045</x:v>
      </x:c>
      <x:c r="N39" t="n">
        <x:v>1.037</x:v>
      </x:c>
      <x:c r="O39" t="n">
        <x:v>1.034</x:v>
      </x:c>
      <x:c r="P39" t="n">
        <x:v>1.046</x:v>
      </x:c>
      <x:c r="Q39" t="n">
        <x:v>47009.35</x:v>
      </x:c>
      <x:c r="R39" t="n">
        <x:v>4.89052838</x:v>
      </x:c>
      <x:c r="S39" t="n">
        <x:v>0.051</x:v>
      </x:c>
      <x:c r="T39"/>
      <x:c r="U39" t="n">
        <x:v>0.574</x:v>
      </x:c>
      <x:c r="V39" t="n">
        <x:v>0.568</x:v>
      </x:c>
      <x:c r="W39" t="n">
        <x:v>0.566</x:v>
      </x:c>
      <x:c r="X39" t="n">
        <x:v>0.575</x:v>
      </x:c>
      <x:c r="Y39" t="n">
        <x:v>3670.5135</x:v>
      </x:c>
      <x:c r="Z39" t="n">
        <x:v>0.20866686</x:v>
      </x:c>
      <x:c r="AA39" t="n">
        <x:v>-0.065</x:v>
      </x:c>
      <x:c r="AB39"/>
      <x:c r="AC39" t="n">
        <x:v>1.061</x:v>
      </x:c>
      <x:c r="AD39" t="n">
        <x:v>1.038</x:v>
      </x:c>
      <x:c r="AE39" t="n">
        <x:v>1.033</x:v>
      </x:c>
      <x:c r="AF39" t="n">
        <x:v>1.061</x:v>
      </x:c>
      <x:c r="AG39" t="n">
        <x:v>9438.18</x:v>
      </x:c>
      <x:c r="AH39" t="n">
        <x:v>0.98203369</x:v>
      </x:c>
      <x:c r="AI39" t="n">
        <x:v>0.025</x:v>
      </x:c>
      <x:c r="AJ39"/>
      <x:c r="AK39"/>
      <x:c r="AL39"/>
      <x:c r="AM39"/>
      <x:c r="AN39" t="n">
        <x:v>0.573</x:v>
      </x:c>
      <x:c r="AO39" t="n">
        <x:v>0.56</x:v>
      </x:c>
      <x:c r="AP39" t="n">
        <x:v>0.559</x:v>
      </x:c>
      <x:c r="AQ39" t="n">
        <x:v>0.573</x:v>
      </x:c>
      <x:c r="AR39" t="n">
        <x:v>96227.48</x:v>
      </x:c>
      <x:c r="AS39" t="n">
        <x:v>5.41151986</x:v>
      </x:c>
      <x:c r="AT39" t="n">
        <x:v>1.166</x:v>
      </x:c>
      <x:c r="AU39"/>
      <x:c r="AV39" t="n">
        <x:v>0.68</x:v>
      </x:c>
      <x:c r="AW39" t="n">
        <x:v>0.68</x:v>
      </x:c>
      <x:c r="AX39" t="n">
        <x:v>0.674</x:v>
      </x:c>
      <x:c r="AY39" t="n">
        <x:v>0.682</x:v>
      </x:c>
      <x:c r="AZ39" t="n">
        <x:v>27844.8</x:v>
      </x:c>
      <x:c r="BA39" t="n">
        <x:v>1.88716953</x:v>
      </x:c>
      <x:c r="BB39" t="n">
        <x:v>-0.366</x:v>
      </x:c>
      <x:c r="BC39"/>
      <x:c r="BD39" t="n">
        <x:v>1.12</x:v>
      </x:c>
      <x:c r="BE39" t="n">
        <x:v>1.123</x:v>
      </x:c>
      <x:c r="BF39" t="n">
        <x:v>1.11</x:v>
      </x:c>
      <x:c r="BG39" t="n">
        <x:v>1.131</x:v>
      </x:c>
      <x:c r="BH39" t="n">
        <x:v>48642.46</x:v>
      </x:c>
      <x:c r="BI39" t="n">
        <x:v>5.45935903</x:v>
      </x:c>
      <x:c r="BJ39" t="n">
        <x:v>-1.092</x:v>
      </x:c>
      <x:c r="BK39"/>
      <x:c r="BL39" t="n">
        <x:v>0.989</x:v>
      </x:c>
      <x:c r="BM39" t="n">
        <x:v>0.947</x:v>
      </x:c>
      <x:c r="BN39" t="n">
        <x:v>0.942</x:v>
      </x:c>
      <x:c r="BO39" t="n">
        <x:v>0.99</x:v>
      </x:c>
      <x:c r="BP39" t="n">
        <x:v>666.85</x:v>
      </x:c>
      <x:c r="BQ39" t="n">
        <x:v>0.06329827</x:v>
      </x:c>
      <x:c r="BR39" t="n">
        <x:v>0.02</x:v>
      </x:c>
      <x:c r="BS39"/>
      <x:c r="BT39"/>
      <x:c r="BU39" t="n">
        <x:v>6.4</x:v>
      </x:c>
      <x:c r="BV39" t="n">
        <x:v>6.439</x:v>
      </x:c>
      <x:c r="BW39" t="n">
        <x:v>6.385</x:v>
      </x:c>
      <x:c r="BX39" t="n">
        <x:v>6.441</x:v>
      </x:c>
      <x:c r="BY39" t="n">
        <x:v>36701.6108</x:v>
      </x:c>
      <x:c r="BZ39" t="n">
        <x:v>23.54135637</x:v>
      </x:c>
      <x:c r="CA39" t="n">
        <x:v>0.288</x:v>
      </x:c>
      <x:c r="CB39"/>
      <x:c r="CC39" t="n">
        <x:v>0.933</x:v>
      </x:c>
      <x:c r="CD39" t="n">
        <x:v>0.919</x:v>
      </x:c>
      <x:c r="CE39" t="n">
        <x:v>0.915</x:v>
      </x:c>
      <x:c r="CF39" t="n">
        <x:v>0.933</x:v>
      </x:c>
      <x:c r="CG39" t="n">
        <x:v>106743.7689</x:v>
      </x:c>
      <x:c r="CH39" t="n">
        <x:v>9.84012561</x:v>
      </x:c>
      <x:c r="CI39" t="n">
        <x:v>2.15</x:v>
      </x:c>
      <x:c r="CJ39"/>
      <x:c r="CK39" t="n">
        <x:v>3.93</x:v>
      </x:c>
      <x:c r="CL39" t="n">
        <x:v>3.887</x:v>
      </x:c>
      <x:c r="CM39" t="n">
        <x:v>3.879</x:v>
      </x:c>
      <x:c r="CN39" t="n">
        <x:v>3.934</x:v>
      </x:c>
      <x:c r="CO39" t="n">
        <x:v>75154.971</x:v>
      </x:c>
      <x:c r="CP39" t="n">
        <x:v>29.27530877</x:v>
      </x:c>
      <x:c r="CQ39" t="n">
        <x:v>0.702</x:v>
      </x:c>
      <x:c r="CR39"/>
      <x:c r="CS39" t="n">
        <x:v>5.638</x:v>
      </x:c>
      <x:c r="CT39" t="n">
        <x:v>5.608</x:v>
      </x:c>
      <x:c r="CU39" t="n">
        <x:v>5.582</x:v>
      </x:c>
      <x:c r="CV39" t="n">
        <x:v>5.643</x:v>
      </x:c>
      <x:c r="CW39" t="n">
        <x:v>26399.2775</x:v>
      </x:c>
      <x:c r="CX39" t="n">
        <x:v>14.80763405</x:v>
      </x:c>
      <x:c r="CY39" t="n">
        <x:v>-0.78</x:v>
      </x:c>
      <x:c r="CZ39"/>
      <x:c r="DA39" t="n">
        <x:v>0.91</x:v>
      </x:c>
      <x:c r="DB39" t="n">
        <x:v>0.912</x:v>
      </x:c>
      <x:c r="DC39" t="n">
        <x:v>0.907</x:v>
      </x:c>
      <x:c r="DD39" t="n">
        <x:v>0.924</x:v>
      </x:c>
      <x:c r="DE39" t="n">
        <x:v>28064.3901</x:v>
      </x:c>
      <x:c r="DF39" t="n">
        <x:v>2.56713684</x:v>
      </x:c>
      <x:c r="DG39" t="n">
        <x:v>-0.18</x:v>
      </x:c>
      <x:c r="DH39"/>
      <x:c r="DI39" t="n">
        <x:v>0.987</x:v>
      </x:c>
      <x:c r="DJ39" t="n">
        <x:v>0.98</x:v>
      </x:c>
      <x:c r="DK39" t="n">
        <x:v>0.976</x:v>
      </x:c>
      <x:c r="DL39" t="n">
        <x:v>0.989</x:v>
      </x:c>
      <x:c r="DM39" t="n">
        <x:v>282542.8672</x:v>
      </x:c>
      <x:c r="DN39" t="n">
        <x:v>27.70748855</x:v>
      </x:c>
      <x:c r="DO39" t="n">
        <x:v>-0.78</x:v>
      </x:c>
    </x:row>
    <x:row r="40">
      <x:c r="A40" s="4" t="n">
        <x:v>45694</x:v>
      </x:c>
      <x:c r="B40"/>
      <x:c r="C40"/>
      <x:c r="D40"/>
      <x:c r="E40" t="n">
        <x:v>3.041</x:v>
      </x:c>
      <x:c r="F40" t="n">
        <x:v>3.041</x:v>
      </x:c>
      <x:c r="G40" t="n">
        <x:v>3.02</x:v>
      </x:c>
      <x:c r="H40" t="n">
        <x:v>3.049</x:v>
      </x:c>
      <x:c r="I40" t="n">
        <x:v>25229.8</x:v>
      </x:c>
      <x:c r="J40" t="n">
        <x:v>7.64346957</x:v>
      </x:c>
      <x:c r="K40" t="n">
        <x:v>0.665</x:v>
      </x:c>
      <x:c r="L40"/>
      <x:c r="M40" t="n">
        <x:v>1.036</x:v>
      </x:c>
      <x:c r="N40" t="n">
        <x:v>1.055</x:v>
      </x:c>
      <x:c r="O40" t="n">
        <x:v>1.034</x:v>
      </x:c>
      <x:c r="P40" t="n">
        <x:v>1.057</x:v>
      </x:c>
      <x:c r="Q40" t="n">
        <x:v>70140.3899</x:v>
      </x:c>
      <x:c r="R40" t="n">
        <x:v>7.34212391</x:v>
      </x:c>
      <x:c r="S40" t="n">
        <x:v>-0.42</x:v>
      </x:c>
      <x:c r="T40"/>
      <x:c r="U40" t="n">
        <x:v>0.566</x:v>
      </x:c>
      <x:c r="V40" t="n">
        <x:v>0.572</x:v>
      </x:c>
      <x:c r="W40" t="n">
        <x:v>0.564</x:v>
      </x:c>
      <x:c r="X40" t="n">
        <x:v>0.572</x:v>
      </x:c>
      <x:c r="Y40" t="n">
        <x:v>3630.8981</x:v>
      </x:c>
      <x:c r="Z40" t="n">
        <x:v>0.20645454</x:v>
      </x:c>
      <x:c r="AA40" t="n">
        <x:v>0.005</x:v>
      </x:c>
      <x:c r="AB40"/>
      <x:c r="AC40" t="n">
        <x:v>1.039</x:v>
      </x:c>
      <x:c r="AD40" t="n">
        <x:v>1.043</x:v>
      </x:c>
      <x:c r="AE40" t="n">
        <x:v>1.028</x:v>
      </x:c>
      <x:c r="AF40" t="n">
        <x:v>1.044</x:v>
      </x:c>
      <x:c r="AG40" t="n">
        <x:v>12318.97</x:v>
      </x:c>
      <x:c r="AH40" t="n">
        <x:v>1.27421484</x:v>
      </x:c>
      <x:c r="AI40" t="n">
        <x:v>0.16</x:v>
      </x:c>
      <x:c r="AJ40"/>
      <x:c r="AK40"/>
      <x:c r="AL40"/>
      <x:c r="AM40"/>
      <x:c r="AN40" t="n">
        <x:v>0.56</x:v>
      </x:c>
      <x:c r="AO40" t="n">
        <x:v>0.563</x:v>
      </x:c>
      <x:c r="AP40" t="n">
        <x:v>0.559</x:v>
      </x:c>
      <x:c r="AQ40" t="n">
        <x:v>0.566</x:v>
      </x:c>
      <x:c r="AR40" t="n">
        <x:v>102093.11</x:v>
      </x:c>
      <x:c r="AS40" t="n">
        <x:v>5.7409948</x:v>
      </x:c>
      <x:c r="AT40" t="n">
        <x:v>0.231</x:v>
      </x:c>
      <x:c r="AU40"/>
      <x:c r="AV40" t="n">
        <x:v>0.68</x:v>
      </x:c>
      <x:c r="AW40" t="n">
        <x:v>0.689</x:v>
      </x:c>
      <x:c r="AX40" t="n">
        <x:v>0.675</x:v>
      </x:c>
      <x:c r="AY40" t="n">
        <x:v>0.689</x:v>
      </x:c>
      <x:c r="AZ40" t="n">
        <x:v>33212.1224</x:v>
      </x:c>
      <x:c r="BA40" t="n">
        <x:v>2.26996945</x:v>
      </x:c>
      <x:c r="BB40" t="n">
        <x:v>0.102</x:v>
      </x:c>
      <x:c r="BC40"/>
      <x:c r="BD40" t="n">
        <x:v>1.116</x:v>
      </x:c>
      <x:c r="BE40" t="n">
        <x:v>1.168</x:v>
      </x:c>
      <x:c r="BF40" t="n">
        <x:v>1.114</x:v>
      </x:c>
      <x:c r="BG40" t="n">
        <x:v>1.172</x:v>
      </x:c>
      <x:c r="BH40" t="n">
        <x:v>55772.71</x:v>
      </x:c>
      <x:c r="BI40" t="n">
        <x:v>6.43416917</x:v>
      </x:c>
      <x:c r="BJ40" t="n">
        <x:v>-2.436</x:v>
      </x:c>
      <x:c r="BK40"/>
      <x:c r="BL40" t="n">
        <x:v>0.955</x:v>
      </x:c>
      <x:c r="BM40" t="n">
        <x:v>0.961</x:v>
      </x:c>
      <x:c r="BN40" t="n">
        <x:v>0.947</x:v>
      </x:c>
      <x:c r="BO40" t="n">
        <x:v>0.962</x:v>
      </x:c>
      <x:c r="BP40" t="n">
        <x:v>527.82</x:v>
      </x:c>
      <x:c r="BQ40" t="n">
        <x:v>0.05050032</x:v>
      </x:c>
      <x:c r="BR40" t="n">
        <x:v>0</x:v>
      </x:c>
      <x:c r="BS40"/>
      <x:c r="BT40"/>
      <x:c r="BU40" t="n">
        <x:v>6.441</x:v>
      </x:c>
      <x:c r="BV40" t="n">
        <x:v>6.402</x:v>
      </x:c>
      <x:c r="BW40" t="n">
        <x:v>6.4</x:v>
      </x:c>
      <x:c r="BX40" t="n">
        <x:v>6.454</x:v>
      </x:c>
      <x:c r="BY40" t="n">
        <x:v>30531.81</x:v>
      </x:c>
      <x:c r="BZ40" t="n">
        <x:v>19.65257147</x:v>
      </x:c>
      <x:c r="CA40" t="n">
        <x:v>0.414</x:v>
      </x:c>
      <x:c r="CB40"/>
      <x:c r="CC40" t="n">
        <x:v>0.917</x:v>
      </x:c>
      <x:c r="CD40" t="n">
        <x:v>0.945</x:v>
      </x:c>
      <x:c r="CE40" t="n">
        <x:v>0.916</x:v>
      </x:c>
      <x:c r="CF40" t="n">
        <x:v>0.946</x:v>
      </x:c>
      <x:c r="CG40" t="n">
        <x:v>148366.2307</x:v>
      </x:c>
      <x:c r="CH40" t="n">
        <x:v>13.89141574</x:v>
      </x:c>
      <x:c r="CI40" t="n">
        <x:v>-4.68</x:v>
      </x:c>
      <x:c r="CJ40"/>
      <x:c r="CK40" t="n">
        <x:v>3.884</x:v>
      </x:c>
      <x:c r="CL40" t="n">
        <x:v>3.932</x:v>
      </x:c>
      <x:c r="CM40" t="n">
        <x:v>3.881</x:v>
      </x:c>
      <x:c r="CN40" t="n">
        <x:v>3.937</x:v>
      </x:c>
      <x:c r="CO40" t="n">
        <x:v>138863.6482</x:v>
      </x:c>
      <x:c r="CP40" t="n">
        <x:v>54.35915349</x:v>
      </x:c>
      <x:c r="CQ40" t="n">
        <x:v>7.686</x:v>
      </x:c>
      <x:c r="CR40"/>
      <x:c r="CS40" t="n">
        <x:v>5.598</x:v>
      </x:c>
      <x:c r="CT40" t="n">
        <x:v>5.74</x:v>
      </x:c>
      <x:c r="CU40" t="n">
        <x:v>5.59</x:v>
      </x:c>
      <x:c r="CV40" t="n">
        <x:v>5.749</x:v>
      </x:c>
      <x:c r="CW40" t="n">
        <x:v>46726.0696</x:v>
      </x:c>
      <x:c r="CX40" t="n">
        <x:v>26.63508308</x:v>
      </x:c>
      <x:c r="CY40" t="n">
        <x:v>1.448</x:v>
      </x:c>
      <x:c r="CZ40"/>
      <x:c r="DA40" t="n">
        <x:v>0.908</x:v>
      </x:c>
      <x:c r="DB40" t="n">
        <x:v>0.951</x:v>
      </x:c>
      <x:c r="DC40" t="n">
        <x:v>0.908</x:v>
      </x:c>
      <x:c r="DD40" t="n">
        <x:v>0.951</x:v>
      </x:c>
      <x:c r="DE40" t="n">
        <x:v>45427.34</x:v>
      </x:c>
      <x:c r="DF40" t="n">
        <x:v>4.25884482</x:v>
      </x:c>
      <x:c r="DG40" t="n">
        <x:v>-1.2</x:v>
      </x:c>
      <x:c r="DH40"/>
      <x:c r="DI40" t="n">
        <x:v>0.98</x:v>
      </x:c>
      <x:c r="DJ40" t="n">
        <x:v>0.995</x:v>
      </x:c>
      <x:c r="DK40" t="n">
        <x:v>0.976</x:v>
      </x:c>
      <x:c r="DL40" t="n">
        <x:v>0.996</x:v>
      </x:c>
      <x:c r="DM40" t="n">
        <x:v>305575.1182</x:v>
      </x:c>
      <x:c r="DN40" t="n">
        <x:v>30.1884663</x:v>
      </x:c>
      <x:c r="DO40" t="n">
        <x:v>0.45</x:v>
      </x:c>
    </x:row>
    <x:row r="41">
      <x:c r="A41" s="4" t="n">
        <x:v>45695</x:v>
      </x:c>
      <x:c r="B41"/>
      <x:c r="C41"/>
      <x:c r="D41"/>
      <x:c r="E41" t="n">
        <x:v>3.041</x:v>
      </x:c>
      <x:c r="F41" t="n">
        <x:v>3.054</x:v>
      </x:c>
      <x:c r="G41" t="n">
        <x:v>3.023</x:v>
      </x:c>
      <x:c r="H41" t="n">
        <x:v>3.061</x:v>
      </x:c>
      <x:c r="I41" t="n">
        <x:v>27771.5501</x:v>
      </x:c>
      <x:c r="J41" t="n">
        <x:v>8.45621577</x:v>
      </x:c>
      <x:c r="K41" t="n">
        <x:v>-0.435</x:v>
      </x:c>
      <x:c r="L41"/>
      <x:c r="M41" t="n">
        <x:v>1.055</x:v>
      </x:c>
      <x:c r="N41" t="n">
        <x:v>1.077</x:v>
      </x:c>
      <x:c r="O41" t="n">
        <x:v>1.051</x:v>
      </x:c>
      <x:c r="P41" t="n">
        <x:v>1.094</x:v>
      </x:c>
      <x:c r="Q41" t="n">
        <x:v>156190.0185</x:v>
      </x:c>
      <x:c r="R41" t="n">
        <x:v>16.77399272</x:v>
      </x:c>
      <x:c r="S41" t="n">
        <x:v>3.228</x:v>
      </x:c>
      <x:c r="T41"/>
      <x:c r="U41" t="n">
        <x:v>0.57</x:v>
      </x:c>
      <x:c r="V41" t="n">
        <x:v>0.58</x:v>
      </x:c>
      <x:c r="W41" t="n">
        <x:v>0.568</x:v>
      </x:c>
      <x:c r="X41" t="n">
        <x:v>0.582</x:v>
      </x:c>
      <x:c r="Y41" t="n">
        <x:v>8072.0498</x:v>
      </x:c>
      <x:c r="Z41" t="n">
        <x:v>0.46550264</x:v>
      </x:c>
      <x:c r="AA41" t="n">
        <x:v>0.005</x:v>
      </x:c>
      <x:c r="AB41"/>
      <x:c r="AC41" t="n">
        <x:v>1.04</x:v>
      </x:c>
      <x:c r="AD41" t="n">
        <x:v>1.056</x:v>
      </x:c>
      <x:c r="AE41" t="n">
        <x:v>1.035</x:v>
      </x:c>
      <x:c r="AF41" t="n">
        <x:v>1.059</x:v>
      </x:c>
      <x:c r="AG41" t="n">
        <x:v>13467.7699</x:v>
      </x:c>
      <x:c r="AH41" t="n">
        <x:v>1.41407816</x:v>
      </x:c>
      <x:c r="AI41" t="n">
        <x:v>0.125</x:v>
      </x:c>
      <x:c r="AJ41"/>
      <x:c r="AK41"/>
      <x:c r="AL41"/>
      <x:c r="AM41"/>
      <x:c r="AN41" t="n">
        <x:v>0.563</x:v>
      </x:c>
      <x:c r="AO41" t="n">
        <x:v>0.571</x:v>
      </x:c>
      <x:c r="AP41" t="n">
        <x:v>0.559</x:v>
      </x:c>
      <x:c r="AQ41" t="n">
        <x:v>0.575</x:v>
      </x:c>
      <x:c r="AR41" t="n">
        <x:v>164251.4006</x:v>
      </x:c>
      <x:c r="AS41" t="n">
        <x:v>9.34006121</x:v>
      </x:c>
      <x:c r="AT41" t="n">
        <x:v>2.233</x:v>
      </x:c>
      <x:c r="AU41"/>
      <x:c r="AV41" t="n">
        <x:v>0.689</x:v>
      </x:c>
      <x:c r="AW41" t="n">
        <x:v>0.696</x:v>
      </x:c>
      <x:c r="AX41" t="n">
        <x:v>0.685</x:v>
      </x:c>
      <x:c r="AY41" t="n">
        <x:v>0.7</x:v>
      </x:c>
      <x:c r="AZ41" t="n">
        <x:v>69390.1438</x:v>
      </x:c>
      <x:c r="BA41" t="n">
        <x:v>4.81959703</x:v>
      </x:c>
      <x:c r="BB41" t="n">
        <x:v>2.334</x:v>
      </x:c>
      <x:c r="BC41"/>
      <x:c r="BD41" t="n">
        <x:v>1.169</x:v>
      </x:c>
      <x:c r="BE41" t="n">
        <x:v>1.173</x:v>
      </x:c>
      <x:c r="BF41" t="n">
        <x:v>1.153</x:v>
      </x:c>
      <x:c r="BG41" t="n">
        <x:v>1.198</x:v>
      </x:c>
      <x:c r="BH41" t="n">
        <x:v>58133.9399</x:v>
      </x:c>
      <x:c r="BI41" t="n">
        <x:v>6.84096765</x:v>
      </x:c>
      <x:c r="BJ41" t="n">
        <x:v>-1.212</x:v>
      </x:c>
      <x:c r="BK41"/>
      <x:c r="BL41" t="n">
        <x:v>0.96</x:v>
      </x:c>
      <x:c r="BM41" t="n">
        <x:v>0.978</x:v>
      </x:c>
      <x:c r="BN41" t="n">
        <x:v>0.959</x:v>
      </x:c>
      <x:c r="BO41" t="n">
        <x:v>0.988</x:v>
      </x:c>
      <x:c r="BP41" t="n">
        <x:v>943.11</x:v>
      </x:c>
      <x:c r="BQ41" t="n">
        <x:v>0.09224738</x:v>
      </x:c>
      <x:c r="BR41" t="n">
        <x:v>-0.02</x:v>
      </x:c>
      <x:c r="BS41"/>
      <x:c r="BT41"/>
      <x:c r="BU41" t="n">
        <x:v>6.43</x:v>
      </x:c>
      <x:c r="BV41" t="n">
        <x:v>6.42</x:v>
      </x:c>
      <x:c r="BW41" t="n">
        <x:v>6.414</x:v>
      </x:c>
      <x:c r="BX41" t="n">
        <x:v>6.435</x:v>
      </x:c>
      <x:c r="BY41" t="n">
        <x:v>20219.42</x:v>
      </x:c>
      <x:c r="BZ41" t="n">
        <x:v>12.99373106</x:v>
      </x:c>
      <x:c r="CA41" t="n">
        <x:v>-0.114</x:v>
      </x:c>
      <x:c r="CB41"/>
      <x:c r="CC41" t="n">
        <x:v>0.945</x:v>
      </x:c>
      <x:c r="CD41" t="n">
        <x:v>0.972</x:v>
      </x:c>
      <x:c r="CE41" t="n">
        <x:v>0.945</x:v>
      </x:c>
      <x:c r="CF41" t="n">
        <x:v>0.985</x:v>
      </x:c>
      <x:c r="CG41" t="n">
        <x:v>233941.869</x:v>
      </x:c>
      <x:c r="CH41" t="n">
        <x:v>22.65390538</x:v>
      </x:c>
      <x:c r="CI41" t="n">
        <x:v>-3.39</x:v>
      </x:c>
      <x:c r="CJ41"/>
      <x:c r="CK41" t="n">
        <x:v>3.933</x:v>
      </x:c>
      <x:c r="CL41" t="n">
        <x:v>3.988</x:v>
      </x:c>
      <x:c r="CM41" t="n">
        <x:v>3.926</x:v>
      </x:c>
      <x:c r="CN41" t="n">
        <x:v>4.014</x:v>
      </x:c>
      <x:c r="CO41" t="n">
        <x:v>193063.1373</x:v>
      </x:c>
      <x:c r="CP41" t="n">
        <x:v>76.69642167</x:v>
      </x:c>
      <x:c r="CQ41" t="n">
        <x:v>-2.142</x:v>
      </x:c>
      <x:c r="CR41"/>
      <x:c r="CS41" t="n">
        <x:v>5.744</x:v>
      </x:c>
      <x:c r="CT41" t="n">
        <x:v>5.831</x:v>
      </x:c>
      <x:c r="CU41" t="n">
        <x:v>5.734</x:v>
      </x:c>
      <x:c r="CV41" t="n">
        <x:v>5.896</x:v>
      </x:c>
      <x:c r="CW41" t="n">
        <x:v>48423.23269999999</x:v>
      </x:c>
      <x:c r="CX41" t="n">
        <x:v>28.18592532</x:v>
      </x:c>
      <x:c r="CY41" t="n">
        <x:v>1.152</x:v>
      </x:c>
      <x:c r="CZ41"/>
      <x:c r="DA41" t="n">
        <x:v>0.951</x:v>
      </x:c>
      <x:c r="DB41" t="n">
        <x:v>0.961</x:v>
      </x:c>
      <x:c r="DC41" t="n">
        <x:v>0.946</x:v>
      </x:c>
      <x:c r="DD41" t="n">
        <x:v>0.978</x:v>
      </x:c>
      <x:c r="DE41" t="n">
        <x:v>60988.08</x:v>
      </x:c>
      <x:c r="DF41" t="n">
        <x:v>5.85943877</x:v>
      </x:c>
      <x:c r="DG41" t="n">
        <x:v>1.5</x:v>
      </x:c>
      <x:c r="DH41"/>
      <x:c r="DI41" t="n">
        <x:v>0.996</x:v>
      </x:c>
      <x:c r="DJ41" t="n">
        <x:v>1.009</x:v>
      </x:c>
      <x:c r="DK41" t="n">
        <x:v>0.993</x:v>
      </x:c>
      <x:c r="DL41" t="n">
        <x:v>1.018</x:v>
      </x:c>
      <x:c r="DM41" t="n">
        <x:v>300312.2324</x:v>
      </x:c>
      <x:c r="DN41" t="n">
        <x:v>30.24027452</x:v>
      </x:c>
      <x:c r="DO41" t="n">
        <x:v>-0.66</x:v>
      </x:c>
    </x:row>
    <x:row r="42">
      <x:c r="A42" s="4" t="n">
        <x:v>45696</x:v>
      </x:c>
      <x:c r="B42"/>
      <x:c r="C42"/>
      <x:c r="D42"/>
      <x:c r="E42" t="n">
        <x:v>0</x:v>
      </x:c>
      <x:c r="F42" t="n">
        <x:v>3.054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/>
      <x:c r="M42" t="n">
        <x:v>0</x:v>
      </x:c>
      <x:c r="N42" t="n">
        <x:v>1.077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/>
      <x:c r="U42" t="n">
        <x:v>0</x:v>
      </x:c>
      <x:c r="V42" t="n">
        <x:v>0.58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/>
      <x:c r="AC42" t="n">
        <x:v>0</x:v>
      </x:c>
      <x:c r="AD42" t="n">
        <x:v>1.056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/>
      <x:c r="AK42"/>
      <x:c r="AL42"/>
      <x:c r="AM42"/>
      <x:c r="AN42" t="n">
        <x:v>0</x:v>
      </x:c>
      <x:c r="AO42" t="n">
        <x:v>0.571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/>
      <x:c r="AV42" t="n">
        <x:v>0</x:v>
      </x:c>
      <x:c r="AW42" t="n">
        <x:v>0.696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/>
      <x:c r="BD42" t="n">
        <x:v>0</x:v>
      </x:c>
      <x:c r="BE42" t="n">
        <x:v>1.173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/>
      <x:c r="BL42" t="n">
        <x:v>0</x:v>
      </x:c>
      <x:c r="BM42" t="n">
        <x:v>0.978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/>
      <x:c r="BT42"/>
      <x:c r="BU42" t="n">
        <x:v>0</x:v>
      </x:c>
      <x:c r="BV42" t="n">
        <x:v>6.42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/>
      <x:c r="CC42" t="n">
        <x:v>0</x:v>
      </x:c>
      <x:c r="CD42" t="n">
        <x:v>0.972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/>
      <x:c r="CK42" t="n">
        <x:v>0</x:v>
      </x:c>
      <x:c r="CL42" t="n">
        <x:v>3.988</x:v>
      </x:c>
      <x:c r="CM42" t="n">
        <x:v>0</x:v>
      </x:c>
      <x:c r="CN42" t="n">
        <x:v>0</x:v>
      </x:c>
      <x:c r="CO42" t="n">
        <x:v>0</x:v>
      </x:c>
      <x:c r="CP42" t="n">
        <x:v>0</x:v>
      </x:c>
      <x:c r="CQ42" t="n">
        <x:v>0</x:v>
      </x:c>
      <x:c r="CR42"/>
      <x:c r="CS42" t="n">
        <x:v>0</x:v>
      </x:c>
      <x:c r="CT42" t="n">
        <x:v>5.831</x:v>
      </x:c>
      <x:c r="CU42" t="n">
        <x:v>0</x:v>
      </x:c>
      <x:c r="CV42" t="n">
        <x:v>0</x:v>
      </x:c>
      <x:c r="CW42" t="n">
        <x:v>0</x:v>
      </x:c>
      <x:c r="CX42" t="n">
        <x:v>0</x:v>
      </x:c>
      <x:c r="CY42" t="n">
        <x:v>0</x:v>
      </x:c>
      <x:c r="CZ42"/>
      <x:c r="DA42" t="n">
        <x:v>0</x:v>
      </x:c>
      <x:c r="DB42" t="n">
        <x:v>0.961</x:v>
      </x:c>
      <x:c r="DC42" t="n">
        <x:v>0</x:v>
      </x:c>
      <x:c r="DD42" t="n">
        <x:v>0</x:v>
      </x:c>
      <x:c r="DE42" t="n">
        <x:v>0</x:v>
      </x:c>
      <x:c r="DF42" t="n">
        <x:v>0</x:v>
      </x:c>
      <x:c r="DG42" t="n">
        <x:v>0</x:v>
      </x:c>
      <x:c r="DH42"/>
      <x:c r="DI42" t="n">
        <x:v>0</x:v>
      </x:c>
      <x:c r="DJ42" t="n">
        <x:v>1.009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</x:row>
    <x:row r="43">
      <x:c r="A43" s="4" t="n">
        <x:v>45697</x:v>
      </x:c>
      <x:c r="B43"/>
      <x:c r="C43"/>
      <x:c r="D43"/>
      <x:c r="E43" t="n">
        <x:v>0</x:v>
      </x:c>
      <x:c r="F43" t="n">
        <x:v>3.054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/>
      <x:c r="M43" t="n">
        <x:v>0</x:v>
      </x:c>
      <x:c r="N43" t="n">
        <x:v>1.077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/>
      <x:c r="U43" t="n">
        <x:v>0</x:v>
      </x:c>
      <x:c r="V43" t="n">
        <x:v>0.58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/>
      <x:c r="AC43" t="n">
        <x:v>0</x:v>
      </x:c>
      <x:c r="AD43" t="n">
        <x:v>1.056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/>
      <x:c r="AK43"/>
      <x:c r="AL43"/>
      <x:c r="AM43"/>
      <x:c r="AN43" t="n">
        <x:v>0</x:v>
      </x:c>
      <x:c r="AO43" t="n">
        <x:v>0.571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/>
      <x:c r="AV43" t="n">
        <x:v>0</x:v>
      </x:c>
      <x:c r="AW43" t="n">
        <x:v>0.696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/>
      <x:c r="BD43" t="n">
        <x:v>0</x:v>
      </x:c>
      <x:c r="BE43" t="n">
        <x:v>1.173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/>
      <x:c r="BL43" t="n">
        <x:v>0</x:v>
      </x:c>
      <x:c r="BM43" t="n">
        <x:v>0.978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/>
      <x:c r="BT43"/>
      <x:c r="BU43" t="n">
        <x:v>0</x:v>
      </x:c>
      <x:c r="BV43" t="n">
        <x:v>6.42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/>
      <x:c r="CC43" t="n">
        <x:v>0</x:v>
      </x:c>
      <x:c r="CD43" t="n">
        <x:v>0.972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/>
      <x:c r="CK43" t="n">
        <x:v>0</x:v>
      </x:c>
      <x:c r="CL43" t="n">
        <x:v>3.988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/>
      <x:c r="CS43" t="n">
        <x:v>0</x:v>
      </x:c>
      <x:c r="CT43" t="n">
        <x:v>5.831</x:v>
      </x:c>
      <x:c r="CU43" t="n">
        <x:v>0</x:v>
      </x:c>
      <x:c r="CV43" t="n">
        <x:v>0</x:v>
      </x:c>
      <x:c r="CW43" t="n">
        <x:v>0</x:v>
      </x:c>
      <x:c r="CX43" t="n">
        <x:v>0</x:v>
      </x:c>
      <x:c r="CY43" t="n">
        <x:v>0</x:v>
      </x:c>
      <x:c r="CZ43"/>
      <x:c r="DA43" t="n">
        <x:v>0</x:v>
      </x:c>
      <x:c r="DB43" t="n">
        <x:v>0.961</x:v>
      </x:c>
      <x:c r="DC43" t="n">
        <x:v>0</x:v>
      </x:c>
      <x:c r="DD43" t="n">
        <x:v>0</x:v>
      </x:c>
      <x:c r="DE43" t="n">
        <x:v>0</x:v>
      </x:c>
      <x:c r="DF43" t="n">
        <x:v>0</x:v>
      </x:c>
      <x:c r="DG43" t="n">
        <x:v>0</x:v>
      </x:c>
      <x:c r="DH43"/>
      <x:c r="DI43" t="n">
        <x:v>0</x:v>
      </x:c>
      <x:c r="DJ43" t="n">
        <x:v>1.009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</x:row>
    <x:row r="44">
      <x:c r="A44" s="4" t="n">
        <x:v>45698</x:v>
      </x:c>
      <x:c r="B44"/>
      <x:c r="C44"/>
      <x:c r="D44"/>
      <x:c r="E44" t="n">
        <x:v>3.05</x:v>
      </x:c>
      <x:c r="F44" t="n">
        <x:v>3.047</x:v>
      </x:c>
      <x:c r="G44" t="n">
        <x:v>3.037</x:v>
      </x:c>
      <x:c r="H44" t="n">
        <x:v>3.052</x:v>
      </x:c>
      <x:c r="I44" t="n">
        <x:v>21870.594900000004</x:v>
      </x:c>
      <x:c r="J44" t="n">
        <x:v>6.65773849</x:v>
      </x:c>
      <x:c r="K44" t="n">
        <x:v>-0.36</x:v>
      </x:c>
      <x:c r="L44"/>
      <x:c r="M44" t="n">
        <x:v>1.077</x:v>
      </x:c>
      <x:c r="N44" t="n">
        <x:v>1.08</x:v>
      </x:c>
      <x:c r="O44" t="n">
        <x:v>1.072</x:v>
      </x:c>
      <x:c r="P44" t="n">
        <x:v>1.085</x:v>
      </x:c>
      <x:c r="Q44" t="n">
        <x:v>82332.9563</x:v>
      </x:c>
      <x:c r="R44" t="n">
        <x:v>8.87137072</x:v>
      </x:c>
      <x:c r="S44" t="n">
        <x:v>1.566</x:v>
      </x:c>
      <x:c r="T44"/>
      <x:c r="U44" t="n">
        <x:v>0.582</x:v>
      </x:c>
      <x:c r="V44" t="n">
        <x:v>0.585</x:v>
      </x:c>
      <x:c r="W44" t="n">
        <x:v>0.578</x:v>
      </x:c>
      <x:c r="X44" t="n">
        <x:v>0.585</x:v>
      </x:c>
      <x:c r="Y44" t="n">
        <x:v>17228.3175</x:v>
      </x:c>
      <x:c r="Z44" t="n">
        <x:v>1.00222781</x:v>
      </x:c>
      <x:c r="AA44" t="n">
        <x:v>0.975</x:v>
      </x:c>
      <x:c r="AB44"/>
      <x:c r="AC44" t="n">
        <x:v>1.052</x:v>
      </x:c>
      <x:c r="AD44" t="n">
        <x:v>1.054</x:v>
      </x:c>
      <x:c r="AE44" t="n">
        <x:v>1.05</x:v>
      </x:c>
      <x:c r="AF44" t="n">
        <x:v>1.059</x:v>
      </x:c>
      <x:c r="AG44" t="n">
        <x:v>11486.4</x:v>
      </x:c>
      <x:c r="AH44" t="n">
        <x:v>1.20961815</x:v>
      </x:c>
      <x:c r="AI44" t="n">
        <x:v>-0.04</x:v>
      </x:c>
      <x:c r="AJ44"/>
      <x:c r="AK44"/>
      <x:c r="AL44"/>
      <x:c r="AM44"/>
      <x:c r="AN44" t="n">
        <x:v>0.571</x:v>
      </x:c>
      <x:c r="AO44" t="n">
        <x:v>0.572</x:v>
      </x:c>
      <x:c r="AP44" t="n">
        <x:v>0.566</x:v>
      </x:c>
      <x:c r="AQ44" t="n">
        <x:v>0.572</x:v>
      </x:c>
      <x:c r="AR44" t="n">
        <x:v>115455.8336</x:v>
      </x:c>
      <x:c r="AS44" t="n">
        <x:v>6.58020159</x:v>
      </x:c>
      <x:c r="AT44" t="n">
        <x:v>-1.419</x:v>
      </x:c>
      <x:c r="AU44"/>
      <x:c r="AV44" t="n">
        <x:v>0.697</x:v>
      </x:c>
      <x:c r="AW44" t="n">
        <x:v>0.701</x:v>
      </x:c>
      <x:c r="AX44" t="n">
        <x:v>0.692</x:v>
      </x:c>
      <x:c r="AY44" t="n">
        <x:v>0.702</x:v>
      </x:c>
      <x:c r="AZ44" t="n">
        <x:v>47241.8299</x:v>
      </x:c>
      <x:c r="BA44" t="n">
        <x:v>3.29268721</x:v>
      </x:c>
      <x:c r="BB44" t="n">
        <x:v>1.092</x:v>
      </x:c>
      <x:c r="BC44"/>
      <x:c r="BD44" t="n">
        <x:v>1.176</x:v>
      </x:c>
      <x:c r="BE44" t="n">
        <x:v>1.188</x:v>
      </x:c>
      <x:c r="BF44" t="n">
        <x:v>1.172</x:v>
      </x:c>
      <x:c r="BG44" t="n">
        <x:v>1.188</x:v>
      </x:c>
      <x:c r="BH44" t="n">
        <x:v>37856.81</x:v>
      </x:c>
      <x:c r="BI44" t="n">
        <x:v>4.47118225</x:v>
      </x:c>
      <x:c r="BJ44" t="n">
        <x:v>-1.728</x:v>
      </x:c>
      <x:c r="BK44"/>
      <x:c r="BL44" t="n">
        <x:v>0.999</x:v>
      </x:c>
      <x:c r="BM44" t="n">
        <x:v>0.976</x:v>
      </x:c>
      <x:c r="BN44" t="n">
        <x:v>0.97</x:v>
      </x:c>
      <x:c r="BO44" t="n">
        <x:v>0.999</x:v>
      </x:c>
      <x:c r="BP44" t="n">
        <x:v>351.63</x:v>
      </x:c>
      <x:c r="BQ44" t="n">
        <x:v>0.03426758</x:v>
      </x:c>
      <x:c r="BR44" t="n">
        <x:v>0</x:v>
      </x:c>
      <x:c r="BS44"/>
      <x:c r="BT44"/>
      <x:c r="BU44" t="n">
        <x:v>6.46</x:v>
      </x:c>
      <x:c r="BV44" t="n">
        <x:v>6.518</x:v>
      </x:c>
      <x:c r="BW44" t="n">
        <x:v>6.46</x:v>
      </x:c>
      <x:c r="BX44" t="n">
        <x:v>6.519</x:v>
      </x:c>
      <x:c r="BY44" t="n">
        <x:v>31564.319</x:v>
      </x:c>
      <x:c r="BZ44" t="n">
        <x:v>20.46965397</x:v>
      </x:c>
      <x:c r="CA44" t="n">
        <x:v>0.219</x:v>
      </x:c>
      <x:c r="CB44"/>
      <x:c r="CC44" t="n">
        <x:v>0.974</x:v>
      </x:c>
      <x:c r="CD44" t="n">
        <x:v>0.974</x:v>
      </x:c>
      <x:c r="CE44" t="n">
        <x:v>0.963</x:v>
      </x:c>
      <x:c r="CF44" t="n">
        <x:v>0.977</x:v>
      </x:c>
      <x:c r="CG44" t="n">
        <x:v>118037.0135</x:v>
      </x:c>
      <x:c r="CH44" t="n">
        <x:v>11.45646095</x:v>
      </x:c>
      <x:c r="CI44" t="n">
        <x:v>-1.55</x:v>
      </x:c>
      <x:c r="CJ44"/>
      <x:c r="CK44" t="n">
        <x:v>3.989</x:v>
      </x:c>
      <x:c r="CL44" t="n">
        <x:v>3.992</x:v>
      </x:c>
      <x:c r="CM44" t="n">
        <x:v>3.974</x:v>
      </x:c>
      <x:c r="CN44" t="n">
        <x:v>4</x:v>
      </x:c>
      <x:c r="CO44" t="n">
        <x:v>126726.455</x:v>
      </x:c>
      <x:c r="CP44" t="n">
        <x:v>50.5546609</x:v>
      </x:c>
      <x:c r="CQ44" t="n">
        <x:v>-5.832</x:v>
      </x:c>
      <x:c r="CR44"/>
      <x:c r="CS44" t="n">
        <x:v>5.843</x:v>
      </x:c>
      <x:c r="CT44" t="n">
        <x:v>5.882</x:v>
      </x:c>
      <x:c r="CU44" t="n">
        <x:v>5.83</x:v>
      </x:c>
      <x:c r="CV44" t="n">
        <x:v>5.891</x:v>
      </x:c>
      <x:c r="CW44" t="n">
        <x:v>40691.8921</x:v>
      </x:c>
      <x:c r="CX44" t="n">
        <x:v>23.87778587</x:v>
      </x:c>
      <x:c r="CY44" t="n">
        <x:v>-2.232</x:v>
      </x:c>
      <x:c r="CZ44"/>
      <x:c r="DA44" t="n">
        <x:v>0.96</x:v>
      </x:c>
      <x:c r="DB44" t="n">
        <x:v>0.971</x:v>
      </x:c>
      <x:c r="DC44" t="n">
        <x:v>0.953</x:v>
      </x:c>
      <x:c r="DD44" t="n">
        <x:v>0.974</x:v>
      </x:c>
      <x:c r="DE44" t="n">
        <x:v>27916.47</x:v>
      </x:c>
      <x:c r="DF44" t="n">
        <x:v>2.69593307</x:v>
      </x:c>
      <x:c r="DG44" t="n">
        <x:v>-0.12</x:v>
      </x:c>
      <x:c r="DH44"/>
      <x:c r="DI44" t="n">
        <x:v>1.01</x:v>
      </x:c>
      <x:c r="DJ44" t="n">
        <x:v>1.014</x:v>
      </x:c>
      <x:c r="DK44" t="n">
        <x:v>1.007</x:v>
      </x:c>
      <x:c r="DL44" t="n">
        <x:v>1.016</x:v>
      </x:c>
      <x:c r="DM44" t="n">
        <x:v>279583.2025</x:v>
      </x:c>
      <x:c r="DN44" t="n">
        <x:v>28.28309092</x:v>
      </x:c>
      <x:c r="DO44" t="n">
        <x:v>-2.13</x:v>
      </x:c>
    </x:row>
    <x:row r="45">
      <x:c r="A45" s="4" t="n">
        <x:v>45699</x:v>
      </x:c>
      <x:c r="B45"/>
      <x:c r="C45"/>
      <x:c r="D45"/>
      <x:c r="E45" t="n">
        <x:v>3.047</x:v>
      </x:c>
      <x:c r="F45" t="n">
        <x:v>3.06</x:v>
      </x:c>
      <x:c r="G45" t="n">
        <x:v>3.045</x:v>
      </x:c>
      <x:c r="H45" t="n">
        <x:v>3.061</x:v>
      </x:c>
      <x:c r="I45" t="n">
        <x:v>17977.3401</x:v>
      </x:c>
      <x:c r="J45" t="n">
        <x:v>5.49307825</x:v>
      </x:c>
      <x:c r="K45" t="n">
        <x:v>-0.605</x:v>
      </x:c>
      <x:c r="L45"/>
      <x:c r="M45" t="n">
        <x:v>1.079</x:v>
      </x:c>
      <x:c r="N45" t="n">
        <x:v>1.07</x:v>
      </x:c>
      <x:c r="O45" t="n">
        <x:v>1.062</x:v>
      </x:c>
      <x:c r="P45" t="n">
        <x:v>1.079</x:v>
      </x:c>
      <x:c r="Q45" t="n">
        <x:v>68090.03</x:v>
      </x:c>
      <x:c r="R45" t="n">
        <x:v>7.27481475</x:v>
      </x:c>
      <x:c r="S45" t="n">
        <x:v>0.783</x:v>
      </x:c>
      <x:c r="T45"/>
      <x:c r="U45" t="n">
        <x:v>0.583</x:v>
      </x:c>
      <x:c r="V45" t="n">
        <x:v>0.585</x:v>
      </x:c>
      <x:c r="W45" t="n">
        <x:v>0.58</x:v>
      </x:c>
      <x:c r="X45" t="n">
        <x:v>0.587</x:v>
      </x:c>
      <x:c r="Y45" t="n">
        <x:v>16628.8064</x:v>
      </x:c>
      <x:c r="Z45" t="n">
        <x:v>0.97203538</x:v>
      </x:c>
      <x:c r="AA45" t="n">
        <x:v>0.805</x:v>
      </x:c>
      <x:c r="AB45"/>
      <x:c r="AC45" t="n">
        <x:v>1.054</x:v>
      </x:c>
      <x:c r="AD45" t="n">
        <x:v>1.048</x:v>
      </x:c>
      <x:c r="AE45" t="n">
        <x:v>1.042</x:v>
      </x:c>
      <x:c r="AF45" t="n">
        <x:v>1.055</x:v>
      </x:c>
      <x:c r="AG45" t="n">
        <x:v>9228.28</x:v>
      </x:c>
      <x:c r="AH45" t="n">
        <x:v>0.96661245</x:v>
      </x:c>
      <x:c r="AI45" t="n">
        <x:v>0.115</x:v>
      </x:c>
      <x:c r="AJ45"/>
      <x:c r="AK45"/>
      <x:c r="AL45"/>
      <x:c r="AM45"/>
      <x:c r="AN45" t="n">
        <x:v>0.572</x:v>
      </x:c>
      <x:c r="AO45" t="n">
        <x:v>0.565</x:v>
      </x:c>
      <x:c r="AP45" t="n">
        <x:v>0.564</x:v>
      </x:c>
      <x:c r="AQ45" t="n">
        <x:v>0.574</x:v>
      </x:c>
      <x:c r="AR45" t="n">
        <x:v>84911.48</x:v>
      </x:c>
      <x:c r="AS45" t="n">
        <x:v>4.81136279</x:v>
      </x:c>
      <x:c r="AT45" t="n">
        <x:v>1.452</x:v>
      </x:c>
      <x:c r="AU45"/>
      <x:c r="AV45" t="n">
        <x:v>0.701</x:v>
      </x:c>
      <x:c r="AW45" t="n">
        <x:v>0.692</x:v>
      </x:c>
      <x:c r="AX45" t="n">
        <x:v>0.689</x:v>
      </x:c>
      <x:c r="AY45" t="n">
        <x:v>0.702</x:v>
      </x:c>
      <x:c r="AZ45" t="n">
        <x:v>38534.2101</x:v>
      </x:c>
      <x:c r="BA45" t="n">
        <x:v>2.6655944300000005</x:v>
      </x:c>
      <x:c r="BB45" t="n">
        <x:v>1.128</x:v>
      </x:c>
      <x:c r="BC45"/>
      <x:c r="BD45" t="n">
        <x:v>1.186</x:v>
      </x:c>
      <x:c r="BE45" t="n">
        <x:v>1.174</x:v>
      </x:c>
      <x:c r="BF45" t="n">
        <x:v>1.163</x:v>
      </x:c>
      <x:c r="BG45" t="n">
        <x:v>1.187</x:v>
      </x:c>
      <x:c r="BH45" t="n">
        <x:v>30601.23</x:v>
      </x:c>
      <x:c r="BI45" t="n">
        <x:v>3.59250809</x:v>
      </x:c>
      <x:c r="BJ45" t="n">
        <x:v>-1.752</x:v>
      </x:c>
      <x:c r="BK45"/>
      <x:c r="BL45" t="n">
        <x:v>0.974</x:v>
      </x:c>
      <x:c r="BM45" t="n">
        <x:v>0.976</x:v>
      </x:c>
      <x:c r="BN45" t="n">
        <x:v>0.97</x:v>
      </x:c>
      <x:c r="BO45" t="n">
        <x:v>0.978</x:v>
      </x:c>
      <x:c r="BP45" t="n">
        <x:v>201.31</x:v>
      </x:c>
      <x:c r="BQ45" t="n">
        <x:v>0.01962443</x:v>
      </x:c>
      <x:c r="BR45" t="n">
        <x:v>0</x:v>
      </x:c>
      <x:c r="BS45"/>
      <x:c r="BT45"/>
      <x:c r="BU45" t="n">
        <x:v>6.628</x:v>
      </x:c>
      <x:c r="BV45" t="n">
        <x:v>6.584</x:v>
      </x:c>
      <x:c r="BW45" t="n">
        <x:v>6.531</x:v>
      </x:c>
      <x:c r="BX45" t="n">
        <x:v>6.645</x:v>
      </x:c>
      <x:c r="BY45" t="n">
        <x:v>68898.28</x:v>
      </x:c>
      <x:c r="BZ45" t="n">
        <x:v>45.42010086</x:v>
      </x:c>
      <x:c r="CA45" t="n">
        <x:v>0.927</x:v>
      </x:c>
      <x:c r="CB45"/>
      <x:c r="CC45" t="n">
        <x:v>0.974</x:v>
      </x:c>
      <x:c r="CD45" t="n">
        <x:v>0.958</x:v>
      </x:c>
      <x:c r="CE45" t="n">
        <x:v>0.958</x:v>
      </x:c>
      <x:c r="CF45" t="n">
        <x:v>0.974</x:v>
      </x:c>
      <x:c r="CG45" t="n">
        <x:v>101571.2092</x:v>
      </x:c>
      <x:c r="CH45" t="n">
        <x:v>9.7723877</x:v>
      </x:c>
      <x:c r="CI45" t="n">
        <x:v>1.57</x:v>
      </x:c>
      <x:c r="CJ45"/>
      <x:c r="CK45" t="n">
        <x:v>3.997</x:v>
      </x:c>
      <x:c r="CL45" t="n">
        <x:v>3.976</x:v>
      </x:c>
      <x:c r="CM45" t="n">
        <x:v>3.963</x:v>
      </x:c>
      <x:c r="CN45" t="n">
        <x:v>3.998</x:v>
      </x:c>
      <x:c r="CO45" t="n">
        <x:v>99903.5889</x:v>
      </x:c>
      <x:c r="CP45" t="n">
        <x:v>39.73032663</x:v>
      </x:c>
      <x:c r="CQ45" t="n">
        <x:v>-3.969</x:v>
      </x:c>
      <x:c r="CR45"/>
      <x:c r="CS45" t="n">
        <x:v>5.881</x:v>
      </x:c>
      <x:c r="CT45" t="n">
        <x:v>5.859</x:v>
      </x:c>
      <x:c r="CU45" t="n">
        <x:v>5.819</x:v>
      </x:c>
      <x:c r="CV45" t="n">
        <x:v>5.899</x:v>
      </x:c>
      <x:c r="CW45" t="n">
        <x:v>27115.5296</x:v>
      </x:c>
      <x:c r="CX45" t="n">
        <x:v>15.85641173</x:v>
      </x:c>
      <x:c r="CY45" t="n">
        <x:v>-1.24</x:v>
      </x:c>
      <x:c r="CZ45"/>
      <x:c r="DA45" t="n">
        <x:v>0.967</x:v>
      </x:c>
      <x:c r="DB45" t="n">
        <x:v>0.962</x:v>
      </x:c>
      <x:c r="DC45" t="n">
        <x:v>0.956</x:v>
      </x:c>
      <x:c r="DD45" t="n">
        <x:v>0.97</x:v>
      </x:c>
      <x:c r="DE45" t="n">
        <x:v>18123.98</x:v>
      </x:c>
      <x:c r="DF45" t="n">
        <x:v>1.74480534</x:v>
      </x:c>
      <x:c r="DG45" t="n">
        <x:v>0.06</x:v>
      </x:c>
      <x:c r="DH45"/>
      <x:c r="DI45" t="n">
        <x:v>1.016</x:v>
      </x:c>
      <x:c r="DJ45" t="n">
        <x:v>1.011</x:v>
      </x:c>
      <x:c r="DK45" t="n">
        <x:v>1.006</x:v>
      </x:c>
      <x:c r="DL45" t="n">
        <x:v>1.017</x:v>
      </x:c>
      <x:c r="DM45" t="n">
        <x:v>269704.5514</x:v>
      </x:c>
      <x:c r="DN45" t="n">
        <x:v>27.22798931</x:v>
      </x:c>
      <x:c r="DO45" t="n">
        <x:v>0.69</x:v>
      </x:c>
    </x:row>
    <x:row r="46">
      <x:c r="A46" s="4" t="n">
        <x:v>45700</x:v>
      </x:c>
      <x:c r="B46"/>
      <x:c r="C46"/>
      <x:c r="D46"/>
      <x:c r="E46" t="n">
        <x:v>3.061</x:v>
      </x:c>
      <x:c r="F46" t="n">
        <x:v>3.062</x:v>
      </x:c>
      <x:c r="G46" t="n">
        <x:v>3.045</x:v>
      </x:c>
      <x:c r="H46" t="n">
        <x:v>3.064</x:v>
      </x:c>
      <x:c r="I46" t="n">
        <x:v>18130.57</x:v>
      </x:c>
      <x:c r="J46" t="n">
        <x:v>5.53650356</x:v>
      </x:c>
      <x:c r="K46" t="n">
        <x:v>0.145</x:v>
      </x:c>
      <x:c r="L46"/>
      <x:c r="M46" t="n">
        <x:v>1.068</x:v>
      </x:c>
      <x:c r="N46" t="n">
        <x:v>1.088</x:v>
      </x:c>
      <x:c r="O46" t="n">
        <x:v>1.067</x:v>
      </x:c>
      <x:c r="P46" t="n">
        <x:v>1.09</x:v>
      </x:c>
      <x:c r="Q46" t="n">
        <x:v>99642.2211</x:v>
      </x:c>
      <x:c r="R46" t="n">
        <x:v>10.72277182</x:v>
      </x:c>
      <x:c r="S46" t="n">
        <x:v>1.698</x:v>
      </x:c>
      <x:c r="T46"/>
      <x:c r="U46" t="n">
        <x:v>0.582</x:v>
      </x:c>
      <x:c r="V46" t="n">
        <x:v>0.592</x:v>
      </x:c>
      <x:c r="W46" t="n">
        <x:v>0.582</x:v>
      </x:c>
      <x:c r="X46" t="n">
        <x:v>0.592</x:v>
      </x:c>
      <x:c r="Y46" t="n">
        <x:v>18522.4159</x:v>
      </x:c>
      <x:c r="Z46" t="n">
        <x:v>1.090051</x:v>
      </x:c>
      <x:c r="AA46" t="n">
        <x:v>0.92</x:v>
      </x:c>
      <x:c r="AB46"/>
      <x:c r="AC46" t="n">
        <x:v>1.047</x:v>
      </x:c>
      <x:c r="AD46" t="n">
        <x:v>1.044</x:v>
      </x:c>
      <x:c r="AE46" t="n">
        <x:v>1.038</x:v>
      </x:c>
      <x:c r="AF46" t="n">
        <x:v>1.047</x:v>
      </x:c>
      <x:c r="AG46" t="n">
        <x:v>8735.24</x:v>
      </x:c>
      <x:c r="AH46" t="n">
        <x:v>0.91022003</x:v>
      </x:c>
      <x:c r="AI46" t="n">
        <x:v>0.215</x:v>
      </x:c>
      <x:c r="AJ46"/>
      <x:c r="AK46"/>
      <x:c r="AL46"/>
      <x:c r="AM46"/>
      <x:c r="AN46" t="n">
        <x:v>0.565</x:v>
      </x:c>
      <x:c r="AO46" t="n">
        <x:v>0.573</x:v>
      </x:c>
      <x:c r="AP46" t="n">
        <x:v>0.564</x:v>
      </x:c>
      <x:c r="AQ46" t="n">
        <x:v>0.574</x:v>
      </x:c>
      <x:c r="AR46" t="n">
        <x:v>107350.3285</x:v>
      </x:c>
      <x:c r="AS46" t="n">
        <x:v>6.09848385</x:v>
      </x:c>
      <x:c r="AT46" t="n">
        <x:v>-1.804</x:v>
      </x:c>
      <x:c r="AU46"/>
      <x:c r="AV46" t="n">
        <x:v>0.69</x:v>
      </x:c>
      <x:c r="AW46" t="n">
        <x:v>0.694</x:v>
      </x:c>
      <x:c r="AX46" t="n">
        <x:v>0.686</x:v>
      </x:c>
      <x:c r="AY46" t="n">
        <x:v>0.694</x:v>
      </x:c>
      <x:c r="AZ46" t="n">
        <x:v>39446.2279</x:v>
      </x:c>
      <x:c r="BA46" t="n">
        <x:v>2.72022622</x:v>
      </x:c>
      <x:c r="BB46" t="n">
        <x:v>-0.198</x:v>
      </x:c>
      <x:c r="BC46"/>
      <x:c r="BD46" t="n">
        <x:v>1.172</x:v>
      </x:c>
      <x:c r="BE46" t="n">
        <x:v>1.212</x:v>
      </x:c>
      <x:c r="BF46" t="n">
        <x:v>1.17</x:v>
      </x:c>
      <x:c r="BG46" t="n">
        <x:v>1.213</x:v>
      </x:c>
      <x:c r="BH46" t="n">
        <x:v>53639.9595</x:v>
      </x:c>
      <x:c r="BI46" t="n">
        <x:v>6.40098109</x:v>
      </x:c>
      <x:c r="BJ46" t="n">
        <x:v>-2.724</x:v>
      </x:c>
      <x:c r="BK46"/>
      <x:c r="BL46" t="n">
        <x:v>0.978</x:v>
      </x:c>
      <x:c r="BM46" t="n">
        <x:v>0.981</x:v>
      </x:c>
      <x:c r="BN46" t="n">
        <x:v>0.969</x:v>
      </x:c>
      <x:c r="BO46" t="n">
        <x:v>0.982</x:v>
      </x:c>
      <x:c r="BP46" t="n">
        <x:v>222.54</x:v>
      </x:c>
      <x:c r="BQ46" t="n">
        <x:v>0.0217093</x:v>
      </x:c>
      <x:c r="BR46" t="n">
        <x:v>0</x:v>
      </x:c>
      <x:c r="BS46"/>
      <x:c r="BT46"/>
      <x:c r="BU46" t="n">
        <x:v>6.542</x:v>
      </x:c>
      <x:c r="BV46" t="n">
        <x:v>6.538</x:v>
      </x:c>
      <x:c r="BW46" t="n">
        <x:v>6.511</x:v>
      </x:c>
      <x:c r="BX46" t="n">
        <x:v>6.548</x:v>
      </x:c>
      <x:c r="BY46" t="n">
        <x:v>34263.71</x:v>
      </x:c>
      <x:c r="BZ46" t="n">
        <x:v>22.37983355</x:v>
      </x:c>
      <x:c r="CA46" t="n">
        <x:v>0.849</x:v>
      </x:c>
      <x:c r="CB46"/>
      <x:c r="CC46" t="n">
        <x:v>0.956</x:v>
      </x:c>
      <x:c r="CD46" t="n">
        <x:v>0.973</x:v>
      </x:c>
      <x:c r="CE46" t="n">
        <x:v>0.952</x:v>
      </x:c>
      <x:c r="CF46" t="n">
        <x:v>0.977</x:v>
      </x:c>
      <x:c r="CG46" t="n">
        <x:v>132197.8182</x:v>
      </x:c>
      <x:c r="CH46" t="n">
        <x:v>12.74511596</x:v>
      </x:c>
      <x:c r="CI46" t="n">
        <x:v>-2.6</x:v>
      </x:c>
      <x:c r="CJ46"/>
      <x:c r="CK46" t="n">
        <x:v>3.974</x:v>
      </x:c>
      <x:c r="CL46" t="n">
        <x:v>4.014</x:v>
      </x:c>
      <x:c r="CM46" t="n">
        <x:v>3.96</x:v>
      </x:c>
      <x:c r="CN46" t="n">
        <x:v>4.019</x:v>
      </x:c>
      <x:c r="CO46" t="n">
        <x:v>97895.3664</x:v>
      </x:c>
      <x:c r="CP46" t="n">
        <x:v>39.03102518</x:v>
      </x:c>
      <x:c r="CQ46" t="n">
        <x:v>-1.296</x:v>
      </x:c>
      <x:c r="CR46"/>
      <x:c r="CS46" t="n">
        <x:v>5.839</x:v>
      </x:c>
      <x:c r="CT46" t="n">
        <x:v>5.936</x:v>
      </x:c>
      <x:c r="CU46" t="n">
        <x:v>5.839</x:v>
      </x:c>
      <x:c r="CV46" t="n">
        <x:v>5.943</x:v>
      </x:c>
      <x:c r="CW46" t="n">
        <x:v>26159.5754</x:v>
      </x:c>
      <x:c r="CX46" t="n">
        <x:v>15.41475241</x:v>
      </x:c>
      <x:c r="CY46" t="n">
        <x:v>-0.636</x:v>
      </x:c>
      <x:c r="CZ46"/>
      <x:c r="DA46" t="n">
        <x:v>0.961</x:v>
      </x:c>
      <x:c r="DB46" t="n">
        <x:v>0.979</x:v>
      </x:c>
      <x:c r="DC46" t="n">
        <x:v>0.955</x:v>
      </x:c>
      <x:c r="DD46" t="n">
        <x:v>0.98</x:v>
      </x:c>
      <x:c r="DE46" t="n">
        <x:v>27616.87</x:v>
      </x:c>
      <x:c r="DF46" t="n">
        <x:v>2.67781189</x:v>
      </x:c>
      <x:c r="DG46" t="n">
        <x:v>-0.63</x:v>
      </x:c>
      <x:c r="DH46"/>
      <x:c r="DI46" t="n">
        <x:v>1.009</x:v>
      </x:c>
      <x:c r="DJ46" t="n">
        <x:v>1.022</x:v>
      </x:c>
      <x:c r="DK46" t="n">
        <x:v>1.006</x:v>
      </x:c>
      <x:c r="DL46" t="n">
        <x:v>1.024</x:v>
      </x:c>
      <x:c r="DM46" t="n">
        <x:v>301029.8486</x:v>
      </x:c>
      <x:c r="DN46" t="n">
        <x:v>30.45243737</x:v>
      </x:c>
      <x:c r="DO46" t="n">
        <x:v>1.71</x:v>
      </x:c>
    </x:row>
    <x:row r="47">
      <x:c r="A47" s="4" t="n">
        <x:v>45701</x:v>
      </x:c>
      <x:c r="B47"/>
      <x:c r="C47"/>
      <x:c r="D47"/>
      <x:c r="E47" t="n">
        <x:v>3.06</x:v>
      </x:c>
      <x:c r="F47" t="n">
        <x:v>3.065</x:v>
      </x:c>
      <x:c r="G47" t="n">
        <x:v>3.057</x:v>
      </x:c>
      <x:c r="H47" t="n">
        <x:v>3.074</x:v>
      </x:c>
      <x:c r="I47" t="n">
        <x:v>20886.13</x:v>
      </x:c>
      <x:c r="J47" t="n">
        <x:v>6.40334377</x:v>
      </x:c>
      <x:c r="K47" t="n">
        <x:v>-0.16</x:v>
      </x:c>
      <x:c r="L47"/>
      <x:c r="M47" t="n">
        <x:v>1.085</x:v>
      </x:c>
      <x:c r="N47" t="n">
        <x:v>1.081</x:v>
      </x:c>
      <x:c r="O47" t="n">
        <x:v>1.077</x:v>
      </x:c>
      <x:c r="P47" t="n">
        <x:v>1.1</x:v>
      </x:c>
      <x:c r="Q47" t="n">
        <x:v>144269.0184</x:v>
      </x:c>
      <x:c r="R47" t="n">
        <x:v>15.65198022</x:v>
      </x:c>
      <x:c r="S47" t="n">
        <x:v>1.638</x:v>
      </x:c>
      <x:c r="T47"/>
      <x:c r="U47" t="n">
        <x:v>0.591</x:v>
      </x:c>
      <x:c r="V47" t="n">
        <x:v>0.591</x:v>
      </x:c>
      <x:c r="W47" t="n">
        <x:v>0.59</x:v>
      </x:c>
      <x:c r="X47" t="n">
        <x:v>0.599</x:v>
      </x:c>
      <x:c r="Y47" t="n">
        <x:v>7159.0458</x:v>
      </x:c>
      <x:c r="Z47" t="n">
        <x:v>0.42540048</x:v>
      </x:c>
      <x:c r="AA47" t="n">
        <x:v>-0.045</x:v>
      </x:c>
      <x:c r="AB47"/>
      <x:c r="AC47" t="n">
        <x:v>1.044</x:v>
      </x:c>
      <x:c r="AD47" t="n">
        <x:v>1.047</x:v>
      </x:c>
      <x:c r="AE47" t="n">
        <x:v>1.041</x:v>
      </x:c>
      <x:c r="AF47" t="n">
        <x:v>1.052</x:v>
      </x:c>
      <x:c r="AG47" t="n">
        <x:v>22290.3786</x:v>
      </x:c>
      <x:c r="AH47" t="n">
        <x:v>2.33077528</x:v>
      </x:c>
      <x:c r="AI47" t="n">
        <x:v>-0.25</x:v>
      </x:c>
      <x:c r="AJ47"/>
      <x:c r="AK47"/>
      <x:c r="AL47"/>
      <x:c r="AM47"/>
      <x:c r="AN47" t="n">
        <x:v>0.573</x:v>
      </x:c>
      <x:c r="AO47" t="n">
        <x:v>0.591</x:v>
      </x:c>
      <x:c r="AP47" t="n">
        <x:v>0.572</x:v>
      </x:c>
      <x:c r="AQ47" t="n">
        <x:v>0.596</x:v>
      </x:c>
      <x:c r="AR47" t="n">
        <x:v>292358.668</x:v>
      </x:c>
      <x:c r="AS47" t="n">
        <x:v>17.15732076</x:v>
      </x:c>
      <x:c r="AT47" t="n">
        <x:v>-2.684</x:v>
      </x:c>
      <x:c r="AU47"/>
      <x:c r="AV47" t="n">
        <x:v>0.692</x:v>
      </x:c>
      <x:c r="AW47" t="n">
        <x:v>0.689</x:v>
      </x:c>
      <x:c r="AX47" t="n">
        <x:v>0.688</x:v>
      </x:c>
      <x:c r="AY47" t="n">
        <x:v>0.696</x:v>
      </x:c>
      <x:c r="AZ47" t="n">
        <x:v>36311.5543</x:v>
      </x:c>
      <x:c r="BA47" t="n">
        <x:v>2.51160911</x:v>
      </x:c>
      <x:c r="BB47" t="n">
        <x:v>0.588</x:v>
      </x:c>
      <x:c r="BC47"/>
      <x:c r="BD47" t="n">
        <x:v>1.21</x:v>
      </x:c>
      <x:c r="BE47" t="n">
        <x:v>1.18</x:v>
      </x:c>
      <x:c r="BF47" t="n">
        <x:v>1.178</x:v>
      </x:c>
      <x:c r="BG47" t="n">
        <x:v>1.211</x:v>
      </x:c>
      <x:c r="BH47" t="n">
        <x:v>38111.8293</x:v>
      </x:c>
      <x:c r="BI47" t="n">
        <x:v>4.54500277</x:v>
      </x:c>
      <x:c r="BJ47" t="n">
        <x:v>0.3</x:v>
      </x:c>
      <x:c r="BK47"/>
      <x:c r="BL47" t="n">
        <x:v>0.982</x:v>
      </x:c>
      <x:c r="BM47" t="n">
        <x:v>0.967</x:v>
      </x:c>
      <x:c r="BN47" t="n">
        <x:v>0.967</x:v>
      </x:c>
      <x:c r="BO47" t="n">
        <x:v>0.982</x:v>
      </x:c>
      <x:c r="BP47" t="n">
        <x:v>420.35</x:v>
      </x:c>
      <x:c r="BQ47" t="n">
        <x:v>0.04091075</x:v>
      </x:c>
      <x:c r="BR47" t="n">
        <x:v>-0.02</x:v>
      </x:c>
      <x:c r="BS47"/>
      <x:c r="BT47"/>
      <x:c r="BU47" t="n">
        <x:v>6.564</x:v>
      </x:c>
      <x:c r="BV47" t="n">
        <x:v>6.57</x:v>
      </x:c>
      <x:c r="BW47" t="n">
        <x:v>6.559</x:v>
      </x:c>
      <x:c r="BX47" t="n">
        <x:v>6.587</x:v>
      </x:c>
      <x:c r="BY47" t="n">
        <x:v>28402.5229</x:v>
      </x:c>
      <x:c r="BZ47" t="n">
        <x:v>18.66397971</x:v>
      </x:c>
      <x:c r="CA47" t="n">
        <x:v>0.504</x:v>
      </x:c>
      <x:c r="CB47"/>
      <x:c r="CC47" t="n">
        <x:v>0.971</x:v>
      </x:c>
      <x:c r="CD47" t="n">
        <x:v>0.965</x:v>
      </x:c>
      <x:c r="CE47" t="n">
        <x:v>0.965</x:v>
      </x:c>
      <x:c r="CF47" t="n">
        <x:v>0.979</x:v>
      </x:c>
      <x:c r="CG47" t="n">
        <x:v>117873.4162</x:v>
      </x:c>
      <x:c r="CH47" t="n">
        <x:v>11.46122803</x:v>
      </x:c>
      <x:c r="CI47" t="n">
        <x:v>-1.31</x:v>
      </x:c>
      <x:c r="CJ47"/>
      <x:c r="CK47" t="n">
        <x:v>4.009</x:v>
      </x:c>
      <x:c r="CL47" t="n">
        <x:v>4.004</x:v>
      </x:c>
      <x:c r="CM47" t="n">
        <x:v>3.998</x:v>
      </x:c>
      <x:c r="CN47" t="n">
        <x:v>4.034</x:v>
      </x:c>
      <x:c r="CO47" t="n">
        <x:v>117582.2696</x:v>
      </x:c>
      <x:c r="CP47" t="n">
        <x:v>47.19508133</x:v>
      </x:c>
      <x:c r="CQ47" t="n">
        <x:v>-3.285</x:v>
      </x:c>
      <x:c r="CR47"/>
      <x:c r="CS47" t="n">
        <x:v>5.934</x:v>
      </x:c>
      <x:c r="CT47" t="n">
        <x:v>5.907</x:v>
      </x:c>
      <x:c r="CU47" t="n">
        <x:v>5.886</x:v>
      </x:c>
      <x:c r="CV47" t="n">
        <x:v>5.955</x:v>
      </x:c>
      <x:c r="CW47" t="n">
        <x:v>28362.5467</x:v>
      </x:c>
      <x:c r="CX47" t="n">
        <x:v>16.78707512</x:v>
      </x:c>
      <x:c r="CY47" t="n">
        <x:v>-0.944</x:v>
      </x:c>
      <x:c r="CZ47"/>
      <x:c r="DA47" t="n">
        <x:v>0.979</x:v>
      </x:c>
      <x:c r="DB47" t="n">
        <x:v>0.96</x:v>
      </x:c>
      <x:c r="DC47" t="n">
        <x:v>0.96</x:v>
      </x:c>
      <x:c r="DD47" t="n">
        <x:v>0.984</x:v>
      </x:c>
      <x:c r="DE47" t="n">
        <x:v>24290.84</x:v>
      </x:c>
      <x:c r="DF47" t="n">
        <x:v>2.35668994</x:v>
      </x:c>
      <x:c r="DG47" t="n">
        <x:v>-0.63</x:v>
      </x:c>
      <x:c r="DH47"/>
      <x:c r="DI47" t="n">
        <x:v>1.019</x:v>
      </x:c>
      <x:c r="DJ47" t="n">
        <x:v>1.018</x:v>
      </x:c>
      <x:c r="DK47" t="n">
        <x:v>1.015</x:v>
      </x:c>
      <x:c r="DL47" t="n">
        <x:v>1.025</x:v>
      </x:c>
      <x:c r="DM47" t="n">
        <x:v>305598.4455</x:v>
      </x:c>
      <x:c r="DN47" t="n">
        <x:v>31.15974705</x:v>
      </x:c>
      <x:c r="DO47" t="n">
        <x:v>-1.71</x:v>
      </x:c>
    </x:row>
    <x:row r="48">
      <x:c r="A48" s="4" t="n">
        <x:v>45702</x:v>
      </x:c>
      <x:c r="B48"/>
      <x:c r="C48"/>
      <x:c r="D48"/>
      <x:c r="E48" t="n">
        <x:v>3.064</x:v>
      </x:c>
      <x:c r="F48" t="n">
        <x:v>3.068</x:v>
      </x:c>
      <x:c r="G48" t="n">
        <x:v>3.051</x:v>
      </x:c>
      <x:c r="H48" t="n">
        <x:v>3.07</x:v>
      </x:c>
      <x:c r="I48" t="n">
        <x:v>22551.4046</x:v>
      </x:c>
      <x:c r="J48" t="n">
        <x:v>6.89851319</x:v>
      </x:c>
      <x:c r="K48" t="n">
        <x:v>-0.55</x:v>
      </x:c>
      <x:c r="L48"/>
      <x:c r="M48" t="n">
        <x:v>1.078</x:v>
      </x:c>
      <x:c r="N48" t="n">
        <x:v>1.083</x:v>
      </x:c>
      <x:c r="O48" t="n">
        <x:v>1.075</x:v>
      </x:c>
      <x:c r="P48" t="n">
        <x:v>1.089</x:v>
      </x:c>
      <x:c r="Q48" t="n">
        <x:v>79916.52</x:v>
      </x:c>
      <x:c r="R48" t="n">
        <x:v>8.64343961</x:v>
      </x:c>
      <x:c r="S48" t="n">
        <x:v>1.224</x:v>
      </x:c>
      <x:c r="T48"/>
      <x:c r="U48" t="n">
        <x:v>0.593</x:v>
      </x:c>
      <x:c r="V48" t="n">
        <x:v>0.59</x:v>
      </x:c>
      <x:c r="W48" t="n">
        <x:v>0.586</x:v>
      </x:c>
      <x:c r="X48" t="n">
        <x:v>0.593</x:v>
      </x:c>
      <x:c r="Y48" t="n">
        <x:v>12489.618</x:v>
      </x:c>
      <x:c r="Z48" t="n">
        <x:v>0.73428716</x:v>
      </x:c>
      <x:c r="AA48" t="n">
        <x:v>-0.705</x:v>
      </x:c>
      <x:c r="AB48"/>
      <x:c r="AC48" t="n">
        <x:v>1.042</x:v>
      </x:c>
      <x:c r="AD48" t="n">
        <x:v>1.041</x:v>
      </x:c>
      <x:c r="AE48" t="n">
        <x:v>1.037</x:v>
      </x:c>
      <x:c r="AF48" t="n">
        <x:v>1.047</x:v>
      </x:c>
      <x:c r="AG48" t="n">
        <x:v>14166.5886</x:v>
      </x:c>
      <x:c r="AH48" t="n">
        <x:v>1.47474869</x:v>
      </x:c>
      <x:c r="AI48" t="n">
        <x:v>0.3</x:v>
      </x:c>
      <x:c r="AJ48"/>
      <x:c r="AK48"/>
      <x:c r="AL48"/>
      <x:c r="AM48"/>
      <x:c r="AN48" t="n">
        <x:v>0.589</x:v>
      </x:c>
      <x:c r="AO48" t="n">
        <x:v>0.588</x:v>
      </x:c>
      <x:c r="AP48" t="n">
        <x:v>0.584</x:v>
      </x:c>
      <x:c r="AQ48" t="n">
        <x:v>0.591</x:v>
      </x:c>
      <x:c r="AR48" t="n">
        <x:v>153453.5812</x:v>
      </x:c>
      <x:c r="AS48" t="n">
        <x:v>9.01015979</x:v>
      </x:c>
      <x:c r="AT48" t="n">
        <x:v>3.531</x:v>
      </x:c>
      <x:c r="AU48"/>
      <x:c r="AV48" t="n">
        <x:v>0.689</x:v>
      </x:c>
      <x:c r="AW48" t="n">
        <x:v>0.701</x:v>
      </x:c>
      <x:c r="AX48" t="n">
        <x:v>0.688</x:v>
      </x:c>
      <x:c r="AY48" t="n">
        <x:v>0.705</x:v>
      </x:c>
      <x:c r="AZ48" t="n">
        <x:v>67747.1938</x:v>
      </x:c>
      <x:c r="BA48" t="n">
        <x:v>4.73615669</x:v>
      </x:c>
      <x:c r="BB48" t="n">
        <x:v>-0.27</x:v>
      </x:c>
      <x:c r="BC48"/>
      <x:c r="BD48" t="n">
        <x:v>1.173</x:v>
      </x:c>
      <x:c r="BE48" t="n">
        <x:v>1.179</x:v>
      </x:c>
      <x:c r="BF48" t="n">
        <x:v>1.158</x:v>
      </x:c>
      <x:c r="BG48" t="n">
        <x:v>1.18</x:v>
      </x:c>
      <x:c r="BH48" t="n">
        <x:v>33516.36</x:v>
      </x:c>
      <x:c r="BI48" t="n">
        <x:v>3.92066885</x:v>
      </x:c>
      <x:c r="BJ48" t="n">
        <x:v>0.024</x:v>
      </x:c>
      <x:c r="BK48"/>
      <x:c r="BL48" t="n">
        <x:v>0.967</x:v>
      </x:c>
      <x:c r="BM48" t="n">
        <x:v>0.976</x:v>
      </x:c>
      <x:c r="BN48" t="n">
        <x:v>0.967</x:v>
      </x:c>
      <x:c r="BO48" t="n">
        <x:v>0.979</x:v>
      </x:c>
      <x:c r="BP48" t="n">
        <x:v>248.96</x:v>
      </x:c>
      <x:c r="BQ48" t="n">
        <x:v>0.02425162</x:v>
      </x:c>
      <x:c r="BR48" t="n">
        <x:v>0</x:v>
      </x:c>
      <x:c r="BS48"/>
      <x:c r="BT48"/>
      <x:c r="BU48" t="n">
        <x:v>6.599</x:v>
      </x:c>
      <x:c r="BV48" t="n">
        <x:v>6.605</x:v>
      </x:c>
      <x:c r="BW48" t="n">
        <x:v>6.585</x:v>
      </x:c>
      <x:c r="BX48" t="n">
        <x:v>6.607</x:v>
      </x:c>
      <x:c r="BY48" t="n">
        <x:v>24667.6102</x:v>
      </x:c>
      <x:c r="BZ48" t="n">
        <x:v>16.27112891</x:v>
      </x:c>
      <x:c r="CA48" t="n">
        <x:v>0.396</x:v>
      </x:c>
      <x:c r="CB48"/>
      <x:c r="CC48" t="n">
        <x:v>0.964</x:v>
      </x:c>
      <x:c r="CD48" t="n">
        <x:v>0.979</x:v>
      </x:c>
      <x:c r="CE48" t="n">
        <x:v>0.962</x:v>
      </x:c>
      <x:c r="CF48" t="n">
        <x:v>0.985</x:v>
      </x:c>
      <x:c r="CG48" t="n">
        <x:v>146108.9223</x:v>
      </x:c>
      <x:c r="CH48" t="n">
        <x:v>14.2790085</x:v>
      </x:c>
      <x:c r="CI48" t="n">
        <x:v>-5.1</x:v>
      </x:c>
      <x:c r="CJ48"/>
      <x:c r="CK48" t="n">
        <x:v>4</x:v>
      </x:c>
      <x:c r="CL48" t="n">
        <x:v>4.034</x:v>
      </x:c>
      <x:c r="CM48" t="n">
        <x:v>3.997</x:v>
      </x:c>
      <x:c r="CN48" t="n">
        <x:v>4.04</x:v>
      </x:c>
      <x:c r="CO48" t="n">
        <x:v>129242.868</x:v>
      </x:c>
      <x:c r="CP48" t="n">
        <x:v>51.96144834</x:v>
      </x:c>
      <x:c r="CQ48" t="n">
        <x:v>2.286</x:v>
      </x:c>
      <x:c r="CR48"/>
      <x:c r="CS48" t="n">
        <x:v>5.891</x:v>
      </x:c>
      <x:c r="CT48" t="n">
        <x:v>5.953</x:v>
      </x:c>
      <x:c r="CU48" t="n">
        <x:v>5.886</x:v>
      </x:c>
      <x:c r="CV48" t="n">
        <x:v>5.962</x:v>
      </x:c>
      <x:c r="CW48" t="n">
        <x:v>32311.2921</x:v>
      </x:c>
      <x:c r="CX48" t="n">
        <x:v>19.16674593</x:v>
      </x:c>
      <x:c r="CY48" t="n">
        <x:v>0.68</x:v>
      </x:c>
      <x:c r="CZ48"/>
      <x:c r="DA48" t="n">
        <x:v>0.958</x:v>
      </x:c>
      <x:c r="DB48" t="n">
        <x:v>0.966</x:v>
      </x:c>
      <x:c r="DC48" t="n">
        <x:v>0.954</x:v>
      </x:c>
      <x:c r="DD48" t="n">
        <x:v>0.969</x:v>
      </x:c>
      <x:c r="DE48" t="n">
        <x:v>33926.15</x:v>
      </x:c>
      <x:c r="DF48" t="n">
        <x:v>3.2617635</x:v>
      </x:c>
      <x:c r="DG48" t="n">
        <x:v>-1.71</x:v>
      </x:c>
      <x:c r="DH48"/>
      <x:c r="DI48" t="n">
        <x:v>1.015</x:v>
      </x:c>
      <x:c r="DJ48" t="n">
        <x:v>1.025</x:v>
      </x:c>
      <x:c r="DK48" t="n">
        <x:v>1.015</x:v>
      </x:c>
      <x:c r="DL48" t="n">
        <x:v>1.027</x:v>
      </x:c>
      <x:c r="DM48" t="n">
        <x:v>282562.3308</x:v>
      </x:c>
      <x:c r="DN48" t="n">
        <x:v>28.82736596</x:v>
      </x:c>
      <x:c r="DO48" t="n">
        <x:v>-0.18</x:v>
      </x:c>
    </x:row>
    <x:row r="49">
      <x:c r="A49" s="4" t="n">
        <x:v>45703</x:v>
      </x:c>
      <x:c r="B49"/>
      <x:c r="C49"/>
      <x:c r="D49"/>
      <x:c r="E49" t="n">
        <x:v>0</x:v>
      </x:c>
      <x:c r="F49" t="n">
        <x:v>3.068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/>
      <x:c r="M49" t="n">
        <x:v>0</x:v>
      </x:c>
      <x:c r="N49" t="n">
        <x:v>1.083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/>
      <x:c r="U49" t="n">
        <x:v>0</x:v>
      </x:c>
      <x:c r="V49" t="n">
        <x:v>0.59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/>
      <x:c r="AC49" t="n">
        <x:v>0</x:v>
      </x:c>
      <x:c r="AD49" t="n">
        <x:v>1.041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/>
      <x:c r="AK49"/>
      <x:c r="AL49"/>
      <x:c r="AM49"/>
      <x:c r="AN49" t="n">
        <x:v>0</x:v>
      </x:c>
      <x:c r="AO49" t="n">
        <x:v>0.588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/>
      <x:c r="AV49" t="n">
        <x:v>0</x:v>
      </x:c>
      <x:c r="AW49" t="n">
        <x:v>0.701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/>
      <x:c r="BD49" t="n">
        <x:v>0</x:v>
      </x:c>
      <x:c r="BE49" t="n">
        <x:v>1.179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/>
      <x:c r="BL49" t="n">
        <x:v>0</x:v>
      </x:c>
      <x:c r="BM49" t="n">
        <x:v>0.976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/>
      <x:c r="BT49"/>
      <x:c r="BU49" t="n">
        <x:v>0</x:v>
      </x:c>
      <x:c r="BV49" t="n">
        <x:v>6.605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/>
      <x:c r="CC49" t="n">
        <x:v>0</x:v>
      </x:c>
      <x:c r="CD49" t="n">
        <x:v>0.979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/>
      <x:c r="CK49" t="n">
        <x:v>0</x:v>
      </x:c>
      <x:c r="CL49" t="n">
        <x:v>4.034</x:v>
      </x:c>
      <x:c r="CM49" t="n">
        <x:v>0</x:v>
      </x:c>
      <x:c r="CN49" t="n">
        <x:v>0</x:v>
      </x:c>
      <x:c r="CO49" t="n">
        <x:v>0</x:v>
      </x:c>
      <x:c r="CP49" t="n">
        <x:v>0</x:v>
      </x:c>
      <x:c r="CQ49" t="n">
        <x:v>0</x:v>
      </x:c>
      <x:c r="CR49"/>
      <x:c r="CS49" t="n">
        <x:v>0</x:v>
      </x:c>
      <x:c r="CT49" t="n">
        <x:v>5.953</x:v>
      </x:c>
      <x:c r="CU49" t="n">
        <x:v>0</x:v>
      </x:c>
      <x:c r="CV49" t="n">
        <x:v>0</x:v>
      </x:c>
      <x:c r="CW49" t="n">
        <x:v>0</x:v>
      </x:c>
      <x:c r="CX49" t="n">
        <x:v>0</x:v>
      </x:c>
      <x:c r="CY49" t="n">
        <x:v>0</x:v>
      </x:c>
      <x:c r="CZ49"/>
      <x:c r="DA49" t="n">
        <x:v>0</x:v>
      </x:c>
      <x:c r="DB49" t="n">
        <x:v>0.966</x:v>
      </x:c>
      <x:c r="DC49" t="n">
        <x:v>0</x:v>
      </x:c>
      <x:c r="DD49" t="n">
        <x:v>0</x:v>
      </x:c>
      <x:c r="DE49" t="n">
        <x:v>0</x:v>
      </x:c>
      <x:c r="DF49" t="n">
        <x:v>0</x:v>
      </x:c>
      <x:c r="DG49" t="n">
        <x:v>0</x:v>
      </x:c>
      <x:c r="DH49"/>
      <x:c r="DI49" t="n">
        <x:v>0</x:v>
      </x:c>
      <x:c r="DJ49" t="n">
        <x:v>1.025</x:v>
      </x:c>
      <x:c r="DK49" t="n">
        <x:v>0</x:v>
      </x:c>
      <x:c r="DL49" t="n">
        <x:v>0</x:v>
      </x:c>
      <x:c r="DM49" t="n">
        <x:v>0</x:v>
      </x:c>
      <x:c r="DN49" t="n">
        <x:v>0</x:v>
      </x:c>
      <x:c r="DO49" t="n">
        <x:v>0</x:v>
      </x:c>
    </x:row>
    <x:row r="50">
      <x:c r="A50" s="4" t="n">
        <x:v>45704</x:v>
      </x:c>
      <x:c r="B50"/>
      <x:c r="C50"/>
      <x:c r="D50"/>
      <x:c r="E50" t="n">
        <x:v>0</x:v>
      </x:c>
      <x:c r="F50" t="n">
        <x:v>3.068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/>
      <x:c r="M50" t="n">
        <x:v>0</x:v>
      </x:c>
      <x:c r="N50" t="n">
        <x:v>1.083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/>
      <x:c r="U50" t="n">
        <x:v>0</x:v>
      </x:c>
      <x:c r="V50" t="n">
        <x:v>0.59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/>
      <x:c r="AC50" t="n">
        <x:v>0</x:v>
      </x:c>
      <x:c r="AD50" t="n">
        <x:v>1.041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/>
      <x:c r="AK50"/>
      <x:c r="AL50"/>
      <x:c r="AM50"/>
      <x:c r="AN50" t="n">
        <x:v>0</x:v>
      </x:c>
      <x:c r="AO50" t="n">
        <x:v>0.588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/>
      <x:c r="AV50" t="n">
        <x:v>0</x:v>
      </x:c>
      <x:c r="AW50" t="n">
        <x:v>0.701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/>
      <x:c r="BD50" t="n">
        <x:v>0</x:v>
      </x:c>
      <x:c r="BE50" t="n">
        <x:v>1.179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/>
      <x:c r="BL50" t="n">
        <x:v>0</x:v>
      </x:c>
      <x:c r="BM50" t="n">
        <x:v>0.976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/>
      <x:c r="BT50"/>
      <x:c r="BU50" t="n">
        <x:v>0</x:v>
      </x:c>
      <x:c r="BV50" t="n">
        <x:v>6.605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/>
      <x:c r="CC50" t="n">
        <x:v>0</x:v>
      </x:c>
      <x:c r="CD50" t="n">
        <x:v>0.979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/>
      <x:c r="CK50" t="n">
        <x:v>0</x:v>
      </x:c>
      <x:c r="CL50" t="n">
        <x:v>4.034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/>
      <x:c r="CS50" t="n">
        <x:v>0</x:v>
      </x:c>
      <x:c r="CT50" t="n">
        <x:v>5.953</x:v>
      </x:c>
      <x:c r="CU50" t="n">
        <x:v>0</x:v>
      </x:c>
      <x:c r="CV50" t="n">
        <x:v>0</x:v>
      </x:c>
      <x:c r="CW50" t="n">
        <x:v>0</x:v>
      </x:c>
      <x:c r="CX50" t="n">
        <x:v>0</x:v>
      </x:c>
      <x:c r="CY50" t="n">
        <x:v>0</x:v>
      </x:c>
      <x:c r="CZ50"/>
      <x:c r="DA50" t="n">
        <x:v>0</x:v>
      </x:c>
      <x:c r="DB50" t="n">
        <x:v>0.966</x:v>
      </x:c>
      <x:c r="DC50" t="n">
        <x:v>0</x:v>
      </x:c>
      <x:c r="DD50" t="n">
        <x:v>0</x:v>
      </x:c>
      <x:c r="DE50" t="n">
        <x:v>0</x:v>
      </x:c>
      <x:c r="DF50" t="n">
        <x:v>0</x:v>
      </x:c>
      <x:c r="DG50" t="n">
        <x:v>0</x:v>
      </x:c>
      <x:c r="DH50"/>
      <x:c r="DI50" t="n">
        <x:v>0</x:v>
      </x:c>
      <x:c r="DJ50" t="n">
        <x:v>1.025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</x:row>
    <x:row r="51">
      <x:c r="A51" s="4" t="n">
        <x:v>45705</x:v>
      </x:c>
      <x:c r="B51"/>
      <x:c r="C51"/>
      <x:c r="D51"/>
      <x:c r="E51" t="n">
        <x:v>3.068</x:v>
      </x:c>
      <x:c r="F51" t="n">
        <x:v>3.055</x:v>
      </x:c>
      <x:c r="G51" t="n">
        <x:v>3.042</x:v>
      </x:c>
      <x:c r="H51" t="n">
        <x:v>3.071</x:v>
      </x:c>
      <x:c r="I51" t="n">
        <x:v>19388.2163</x:v>
      </x:c>
      <x:c r="J51" t="n">
        <x:v>5.91055793</x:v>
      </x:c>
      <x:c r="K51" t="n">
        <x:v>0.185</x:v>
      </x:c>
      <x:c r="L51"/>
      <x:c r="M51" t="n">
        <x:v>1.094</x:v>
      </x:c>
      <x:c r="N51" t="n">
        <x:v>1.087</x:v>
      </x:c>
      <x:c r="O51" t="n">
        <x:v>1.08</x:v>
      </x:c>
      <x:c r="P51" t="n">
        <x:v>1.098</x:v>
      </x:c>
      <x:c r="Q51" t="n">
        <x:v>106139.85</x:v>
      </x:c>
      <x:c r="R51" t="n">
        <x:v>11.57443214</x:v>
      </x:c>
      <x:c r="S51" t="n">
        <x:v>1.692</x:v>
      </x:c>
      <x:c r="T51"/>
      <x:c r="U51" t="n">
        <x:v>0.589</x:v>
      </x:c>
      <x:c r="V51" t="n">
        <x:v>0.59</x:v>
      </x:c>
      <x:c r="W51" t="n">
        <x:v>0.584</x:v>
      </x:c>
      <x:c r="X51" t="n">
        <x:v>0.591</x:v>
      </x:c>
      <x:c r="Y51" t="n">
        <x:v>5298.3868999999995</x:v>
      </x:c>
      <x:c r="Z51" t="n">
        <x:v>0.31102072</x:v>
      </x:c>
      <x:c r="AA51" t="n">
        <x:v>-0.02</x:v>
      </x:c>
      <x:c r="AB51"/>
      <x:c r="AC51" t="n">
        <x:v>1.04</x:v>
      </x:c>
      <x:c r="AD51" t="n">
        <x:v>1.03</x:v>
      </x:c>
      <x:c r="AE51" t="n">
        <x:v>1.028</x:v>
      </x:c>
      <x:c r="AF51" t="n">
        <x:v>1.041</x:v>
      </x:c>
      <x:c r="AG51" t="n">
        <x:v>17743.0879</x:v>
      </x:c>
      <x:c r="AH51" t="n">
        <x:v>1.82988359</x:v>
      </x:c>
      <x:c r="AI51" t="n">
        <x:v>0.73</x:v>
      </x:c>
      <x:c r="AJ51"/>
      <x:c r="AK51"/>
      <x:c r="AL51"/>
      <x:c r="AM51"/>
      <x:c r="AN51" t="n">
        <x:v>0.59</x:v>
      </x:c>
      <x:c r="AO51" t="n">
        <x:v>0.591</x:v>
      </x:c>
      <x:c r="AP51" t="n">
        <x:v>0.588</x:v>
      </x:c>
      <x:c r="AQ51" t="n">
        <x:v>0.596</x:v>
      </x:c>
      <x:c r="AR51" t="n">
        <x:v>135910.43</x:v>
      </x:c>
      <x:c r="AS51" t="n">
        <x:v>8.03924238</x:v>
      </x:c>
      <x:c r="AT51" t="n">
        <x:v>1.782</x:v>
      </x:c>
      <x:c r="AU51"/>
      <x:c r="AV51" t="n">
        <x:v>0.706</x:v>
      </x:c>
      <x:c r="AW51" t="n">
        <x:v>0.706</x:v>
      </x:c>
      <x:c r="AX51" t="n">
        <x:v>0.7</x:v>
      </x:c>
      <x:c r="AY51" t="n">
        <x:v>0.713</x:v>
      </x:c>
      <x:c r="AZ51" t="n">
        <x:v>71320.4768</x:v>
      </x:c>
      <x:c r="BA51" t="n">
        <x:v>5.04078343</x:v>
      </x:c>
      <x:c r="BB51" t="n">
        <x:v>0.042</x:v>
      </x:c>
      <x:c r="BC51"/>
      <x:c r="BD51" t="n">
        <x:v>1.179</x:v>
      </x:c>
      <x:c r="BE51" t="n">
        <x:v>1.193</x:v>
      </x:c>
      <x:c r="BF51" t="n">
        <x:v>1.175</x:v>
      </x:c>
      <x:c r="BG51" t="n">
        <x:v>1.198</x:v>
      </x:c>
      <x:c r="BH51" t="n">
        <x:v>49508.4442</x:v>
      </x:c>
      <x:c r="BI51" t="n">
        <x:v>5.87709022</x:v>
      </x:c>
      <x:c r="BJ51" t="n">
        <x:v>-1.44</x:v>
      </x:c>
      <x:c r="BK51"/>
      <x:c r="BL51" t="n">
        <x:v>0.976</x:v>
      </x:c>
      <x:c r="BM51" t="n">
        <x:v>0.986</x:v>
      </x:c>
      <x:c r="BN51" t="n">
        <x:v>0.942</x:v>
      </x:c>
      <x:c r="BO51" t="n">
        <x:v>0.989</x:v>
      </x:c>
      <x:c r="BP51" t="n">
        <x:v>776.91</x:v>
      </x:c>
      <x:c r="BQ51" t="n">
        <x:v>0.07637083</x:v>
      </x:c>
      <x:c r="BR51" t="n">
        <x:v>-0.01</x:v>
      </x:c>
      <x:c r="BS51"/>
      <x:c r="BT51"/>
      <x:c r="BU51" t="n">
        <x:v>6.477</x:v>
      </x:c>
      <x:c r="BV51" t="n">
        <x:v>6.494</x:v>
      </x:c>
      <x:c r="BW51" t="n">
        <x:v>6.47</x:v>
      </x:c>
      <x:c r="BX51" t="n">
        <x:v>6.505</x:v>
      </x:c>
      <x:c r="BY51" t="n">
        <x:v>39697.2681</x:v>
      </x:c>
      <x:c r="BZ51" t="n">
        <x:v>25.75282904</x:v>
      </x:c>
      <x:c r="CA51" t="n">
        <x:v>0.285</x:v>
      </x:c>
      <x:c r="CB51"/>
      <x:c r="CC51" t="n">
        <x:v>0.989</x:v>
      </x:c>
      <x:c r="CD51" t="n">
        <x:v>0.99</x:v>
      </x:c>
      <x:c r="CE51" t="n">
        <x:v>0.981</x:v>
      </x:c>
      <x:c r="CF51" t="n">
        <x:v>0.995</x:v>
      </x:c>
      <x:c r="CG51" t="n">
        <x:v>149286.3287</x:v>
      </x:c>
      <x:c r="CH51" t="n">
        <x:v>14.75759501</x:v>
      </x:c>
      <x:c r="CI51" t="n">
        <x:v>0.44</x:v>
      </x:c>
      <x:c r="CJ51"/>
      <x:c r="CK51" t="n">
        <x:v>4.044</x:v>
      </x:c>
      <x:c r="CL51" t="n">
        <x:v>4.041</x:v>
      </x:c>
      <x:c r="CM51" t="n">
        <x:v>4.012</x:v>
      </x:c>
      <x:c r="CN51" t="n">
        <x:v>4.053</x:v>
      </x:c>
      <x:c r="CO51" t="n">
        <x:v>133410.2006</x:v>
      </x:c>
      <x:c r="CP51" t="n">
        <x:v>53.80966546</x:v>
      </x:c>
      <x:c r="CQ51" t="n">
        <x:v>-5.193</x:v>
      </x:c>
      <x:c r="CR51"/>
      <x:c r="CS51" t="n">
        <x:v>5.973</x:v>
      </x:c>
      <x:c r="CT51" t="n">
        <x:v>5.944</x:v>
      </x:c>
      <x:c r="CU51" t="n">
        <x:v>5.9</x:v>
      </x:c>
      <x:c r="CV51" t="n">
        <x:v>5.982</x:v>
      </x:c>
      <x:c r="CW51" t="n">
        <x:v>36926.9204</x:v>
      </x:c>
      <x:c r="CX51" t="n">
        <x:v>21.94014236</x:v>
      </x:c>
      <x:c r="CY51" t="n">
        <x:v>-1.956</x:v>
      </x:c>
      <x:c r="CZ51"/>
      <x:c r="DA51" t="n">
        <x:v>0.964</x:v>
      </x:c>
      <x:c r="DB51" t="n">
        <x:v>0.969</x:v>
      </x:c>
      <x:c r="DC51" t="n">
        <x:v>0.957</x:v>
      </x:c>
      <x:c r="DD51" t="n">
        <x:v>0.976</x:v>
      </x:c>
      <x:c r="DE51" t="n">
        <x:v>25092.51</x:v>
      </x:c>
      <x:c r="DF51" t="n">
        <x:v>2.42536301</x:v>
      </x:c>
      <x:c r="DG51" t="n">
        <x:v>-0.57</x:v>
      </x:c>
      <x:c r="DH51"/>
      <x:c r="DI51" t="n">
        <x:v>1.03</x:v>
      </x:c>
      <x:c r="DJ51" t="n">
        <x:v>1.026</x:v>
      </x:c>
      <x:c r="DK51" t="n">
        <x:v>1.019</x:v>
      </x:c>
      <x:c r="DL51" t="n">
        <x:v>1.03</x:v>
      </x:c>
      <x:c r="DM51" t="n">
        <x:v>267065.0329</x:v>
      </x:c>
      <x:c r="DN51" t="n">
        <x:v>27.35953806</x:v>
      </x:c>
      <x:c r="DO51" t="n">
        <x:v>-1.77</x:v>
      </x:c>
    </x:row>
    <x:row r="52">
      <x:c r="A52" s="4" t="n">
        <x:v>45706</x:v>
      </x:c>
      <x:c r="B52"/>
      <x:c r="C52"/>
      <x:c r="D52"/>
      <x:c r="E52" t="n">
        <x:v>3.053</x:v>
      </x:c>
      <x:c r="F52" t="n">
        <x:v>3.053</x:v>
      </x:c>
      <x:c r="G52" t="n">
        <x:v>3.043</x:v>
      </x:c>
      <x:c r="H52" t="n">
        <x:v>3.071</x:v>
      </x:c>
      <x:c r="I52" t="n">
        <x:v>24910.5369</x:v>
      </x:c>
      <x:c r="J52" t="n">
        <x:v>7.618126</x:v>
      </x:c>
      <x:c r="K52" t="n">
        <x:v>-0.21</x:v>
      </x:c>
      <x:c r="L52"/>
      <x:c r="M52" t="n">
        <x:v>1.083</x:v>
      </x:c>
      <x:c r="N52" t="n">
        <x:v>1.059</x:v>
      </x:c>
      <x:c r="O52" t="n">
        <x:v>1.056</x:v>
      </x:c>
      <x:c r="P52" t="n">
        <x:v>1.086</x:v>
      </x:c>
      <x:c r="Q52" t="n">
        <x:v>98711.69</x:v>
      </x:c>
      <x:c r="R52" t="n">
        <x:v>10.578078500000002</x:v>
      </x:c>
      <x:c r="S52" t="n">
        <x:v>0.834</x:v>
      </x:c>
      <x:c r="T52"/>
      <x:c r="U52" t="n">
        <x:v>0.589</x:v>
      </x:c>
      <x:c r="V52" t="n">
        <x:v>0.585</x:v>
      </x:c>
      <x:c r="W52" t="n">
        <x:v>0.584</x:v>
      </x:c>
      <x:c r="X52" t="n">
        <x:v>0.595</x:v>
      </x:c>
      <x:c r="Y52" t="n">
        <x:v>9085.5328</x:v>
      </x:c>
      <x:c r="Z52" t="n">
        <x:v>0.53605344</x:v>
      </x:c>
      <x:c r="AA52" t="n">
        <x:v>-0.105</x:v>
      </x:c>
      <x:c r="AB52"/>
      <x:c r="AC52" t="n">
        <x:v>1.03</x:v>
      </x:c>
      <x:c r="AD52" t="n">
        <x:v>1.016</x:v>
      </x:c>
      <x:c r="AE52" t="n">
        <x:v>1.013</x:v>
      </x:c>
      <x:c r="AF52" t="n">
        <x:v>1.03</x:v>
      </x:c>
      <x:c r="AG52" t="n">
        <x:v>26919.94</x:v>
      </x:c>
      <x:c r="AH52" t="n">
        <x:v>2.74956331</x:v>
      </x:c>
      <x:c r="AI52" t="n">
        <x:v>-0.09</x:v>
      </x:c>
      <x:c r="AJ52"/>
      <x:c r="AK52"/>
      <x:c r="AL52"/>
      <x:c r="AM52"/>
      <x:c r="AN52" t="n">
        <x:v>0.59</x:v>
      </x:c>
      <x:c r="AO52" t="n">
        <x:v>0.584</x:v>
      </x:c>
      <x:c r="AP52" t="n">
        <x:v>0.581</x:v>
      </x:c>
      <x:c r="AQ52" t="n">
        <x:v>0.594</x:v>
      </x:c>
      <x:c r="AR52" t="n">
        <x:v>145085.34</x:v>
      </x:c>
      <x:c r="AS52" t="n">
        <x:v>8.51623203</x:v>
      </x:c>
      <x:c r="AT52" t="n">
        <x:v>0.77</x:v>
      </x:c>
      <x:c r="AU52"/>
      <x:c r="AV52" t="n">
        <x:v>0.704</x:v>
      </x:c>
      <x:c r="AW52" t="n">
        <x:v>0.696</x:v>
      </x:c>
      <x:c r="AX52" t="n">
        <x:v>0.695</x:v>
      </x:c>
      <x:c r="AY52" t="n">
        <x:v>0.711</x:v>
      </x:c>
      <x:c r="AZ52" t="n">
        <x:v>98637.65</x:v>
      </x:c>
      <x:c r="BA52" t="n">
        <x:v>6.94160041</x:v>
      </x:c>
      <x:c r="BB52" t="n">
        <x:v>5.172</x:v>
      </x:c>
      <x:c r="BC52"/>
      <x:c r="BD52" t="n">
        <x:v>1.192</x:v>
      </x:c>
      <x:c r="BE52" t="n">
        <x:v>1.169</x:v>
      </x:c>
      <x:c r="BF52" t="n">
        <x:v>1.164</x:v>
      </x:c>
      <x:c r="BG52" t="n">
        <x:v>1.204</x:v>
      </x:c>
      <x:c r="BH52" t="n">
        <x:v>46281.56</x:v>
      </x:c>
      <x:c r="BI52" t="n">
        <x:v>5.49177498</x:v>
      </x:c>
      <x:c r="BJ52" t="n">
        <x:v>-0.564</x:v>
      </x:c>
      <x:c r="BK52"/>
      <x:c r="BL52" t="n">
        <x:v>0.988</x:v>
      </x:c>
      <x:c r="BM52" t="n">
        <x:v>0.978</x:v>
      </x:c>
      <x:c r="BN52" t="n">
        <x:v>0.976</x:v>
      </x:c>
      <x:c r="BO52" t="n">
        <x:v>0.994</x:v>
      </x:c>
      <x:c r="BP52" t="n">
        <x:v>460.34</x:v>
      </x:c>
      <x:c r="BQ52" t="n">
        <x:v>0.0453945</x:v>
      </x:c>
      <x:c r="BR52" t="n">
        <x:v>0</x:v>
      </x:c>
      <x:c r="BS52"/>
      <x:c r="BT52"/>
      <x:c r="BU52" t="n">
        <x:v>6.5</x:v>
      </x:c>
      <x:c r="BV52" t="n">
        <x:v>6.555</x:v>
      </x:c>
      <x:c r="BW52" t="n">
        <x:v>6.497</x:v>
      </x:c>
      <x:c r="BX52" t="n">
        <x:v>6.56</x:v>
      </x:c>
      <x:c r="BY52" t="n">
        <x:v>29283.013</x:v>
      </x:c>
      <x:c r="BZ52" t="n">
        <x:v>19.13822117</x:v>
      </x:c>
      <x:c r="CA52" t="n">
        <x:v>0.378</x:v>
      </x:c>
      <x:c r="CB52"/>
      <x:c r="CC52" t="n">
        <x:v>0.988</x:v>
      </x:c>
      <x:c r="CD52" t="n">
        <x:v>0.97</x:v>
      </x:c>
      <x:c r="CE52" t="n">
        <x:v>0.967</x:v>
      </x:c>
      <x:c r="CF52" t="n">
        <x:v>0.993</x:v>
      </x:c>
      <x:c r="CG52" t="n">
        <x:v>131072.9826</x:v>
      </x:c>
      <x:c r="CH52" t="n">
        <x:v>12.87007017</x:v>
      </x:c>
      <x:c r="CI52" t="n">
        <x:v>-1.23</x:v>
      </x:c>
      <x:c r="CJ52"/>
      <x:c r="CK52" t="n">
        <x:v>4.035</x:v>
      </x:c>
      <x:c r="CL52" t="n">
        <x:v>4.012</x:v>
      </x:c>
      <x:c r="CM52" t="n">
        <x:v>3.996</x:v>
      </x:c>
      <x:c r="CN52" t="n">
        <x:v>4.058</x:v>
      </x:c>
      <x:c r="CO52" t="n">
        <x:v>124659.1063</x:v>
      </x:c>
      <x:c r="CP52" t="n">
        <x:v>50.27787885</x:v>
      </x:c>
      <x:c r="CQ52" t="n">
        <x:v>-2.511</x:v>
      </x:c>
      <x:c r="CR52"/>
      <x:c r="CS52" t="n">
        <x:v>5.923</x:v>
      </x:c>
      <x:c r="CT52" t="n">
        <x:v>5.844</x:v>
      </x:c>
      <x:c r="CU52" t="n">
        <x:v>5.81</x:v>
      </x:c>
      <x:c r="CV52" t="n">
        <x:v>5.947</x:v>
      </x:c>
      <x:c r="CW52" t="n">
        <x:v>30478.511</x:v>
      </x:c>
      <x:c r="CX52" t="n">
        <x:v>17.95712483</x:v>
      </x:c>
      <x:c r="CY52" t="n">
        <x:v>-0.172</x:v>
      </x:c>
      <x:c r="CZ52"/>
      <x:c r="DA52" t="n">
        <x:v>0.969</x:v>
      </x:c>
      <x:c r="DB52" t="n">
        <x:v>0.953</x:v>
      </x:c>
      <x:c r="DC52" t="n">
        <x:v>0.948</x:v>
      </x:c>
      <x:c r="DD52" t="n">
        <x:v>0.978</x:v>
      </x:c>
      <x:c r="DE52" t="n">
        <x:v>29339.27</x:v>
      </x:c>
      <x:c r="DF52" t="n">
        <x:v>2.83095443</x:v>
      </x:c>
      <x:c r="DG52" t="n">
        <x:v>-0.96</x:v>
      </x:c>
      <x:c r="DH52"/>
      <x:c r="DI52" t="n">
        <x:v>1.024</x:v>
      </x:c>
      <x:c r="DJ52" t="n">
        <x:v>1.016</x:v>
      </x:c>
      <x:c r="DK52" t="n">
        <x:v>1.012</x:v>
      </x:c>
      <x:c r="DL52" t="n">
        <x:v>1.03</x:v>
      </x:c>
      <x:c r="DM52" t="n">
        <x:v>276787.4418</x:v>
      </x:c>
      <x:c r="DN52" t="n">
        <x:v>28.34575672</x:v>
      </x:c>
      <x:c r="DO52" t="n">
        <x:v>0.15</x:v>
      </x:c>
    </x:row>
    <x:row r="53">
      <x:c r="A53" s="4" t="n">
        <x:v>45707</x:v>
      </x:c>
      <x:c r="B53"/>
      <x:c r="C53"/>
      <x:c r="D53"/>
      <x:c r="E53" t="n">
        <x:v>3.048</x:v>
      </x:c>
      <x:c r="F53" t="n">
        <x:v>3.035</x:v>
      </x:c>
      <x:c r="G53" t="n">
        <x:v>3.03</x:v>
      </x:c>
      <x:c r="H53" t="n">
        <x:v>3.05</x:v>
      </x:c>
      <x:c r="I53" t="n">
        <x:v>22358.73</x:v>
      </x:c>
      <x:c r="J53" t="n">
        <x:v>6.78959018</x:v>
      </x:c>
      <x:c r="K53" t="n">
        <x:v>0.685</x:v>
      </x:c>
      <x:c r="L53"/>
      <x:c r="M53" t="n">
        <x:v>1.056</x:v>
      </x:c>
      <x:c r="N53" t="n">
        <x:v>1.072</x:v>
      </x:c>
      <x:c r="O53" t="n">
        <x:v>1.056</x:v>
      </x:c>
      <x:c r="P53" t="n">
        <x:v>1.076</x:v>
      </x:c>
      <x:c r="Q53" t="n">
        <x:v>83814.7893</x:v>
      </x:c>
      <x:c r="R53" t="n">
        <x:v>8.95617101</x:v>
      </x:c>
      <x:c r="S53" t="n">
        <x:v>-1.674</x:v>
      </x:c>
      <x:c r="T53"/>
      <x:c r="U53" t="n">
        <x:v>0.587</x:v>
      </x:c>
      <x:c r="V53" t="n">
        <x:v>0.59</x:v>
      </x:c>
      <x:c r="W53" t="n">
        <x:v>0.584</x:v>
      </x:c>
      <x:c r="X53" t="n">
        <x:v>0.591</x:v>
      </x:c>
      <x:c r="Y53" t="n">
        <x:v>5611.1465</x:v>
      </x:c>
      <x:c r="Z53" t="n">
        <x:v>0.33001579</x:v>
      </x:c>
      <x:c r="AA53" t="n">
        <x:v>-0.125</x:v>
      </x:c>
      <x:c r="AB53"/>
      <x:c r="AC53" t="n">
        <x:v>1.016</x:v>
      </x:c>
      <x:c r="AD53" t="n">
        <x:v>1.011</x:v>
      </x:c>
      <x:c r="AE53" t="n">
        <x:v>1.006</x:v>
      </x:c>
      <x:c r="AF53" t="n">
        <x:v>1.017</x:v>
      </x:c>
      <x:c r="AG53" t="n">
        <x:v>16591.1344</x:v>
      </x:c>
      <x:c r="AH53" t="n">
        <x:v>1.67372862</x:v>
      </x:c>
      <x:c r="AI53" t="n">
        <x:v>0.115</x:v>
      </x:c>
      <x:c r="AJ53"/>
      <x:c r="AK53"/>
      <x:c r="AL53"/>
      <x:c r="AM53"/>
      <x:c r="AN53" t="n">
        <x:v>0.582</x:v>
      </x:c>
      <x:c r="AO53" t="n">
        <x:v>0.589</x:v>
      </x:c>
      <x:c r="AP53" t="n">
        <x:v>0.579</x:v>
      </x:c>
      <x:c r="AQ53" t="n">
        <x:v>0.589</x:v>
      </x:c>
      <x:c r="AR53" t="n">
        <x:v>128431.84</x:v>
      </x:c>
      <x:c r="AS53" t="n">
        <x:v>7.50451413</x:v>
      </x:c>
      <x:c r="AT53" t="n">
        <x:v>1.001</x:v>
      </x:c>
      <x:c r="AU53"/>
      <x:c r="AV53" t="n">
        <x:v>0.696</x:v>
      </x:c>
      <x:c r="AW53" t="n">
        <x:v>0.7</x:v>
      </x:c>
      <x:c r="AX53" t="n">
        <x:v>0.691</x:v>
      </x:c>
      <x:c r="AY53" t="n">
        <x:v>0.706</x:v>
      </x:c>
      <x:c r="AZ53" t="n">
        <x:v>49008.1429</x:v>
      </x:c>
      <x:c r="BA53" t="n">
        <x:v>3.42390755</x:v>
      </x:c>
      <x:c r="BB53" t="n">
        <x:v>0.012</x:v>
      </x:c>
      <x:c r="BC53"/>
      <x:c r="BD53" t="n">
        <x:v>1.169</x:v>
      </x:c>
      <x:c r="BE53" t="n">
        <x:v>1.218</x:v>
      </x:c>
      <x:c r="BF53" t="n">
        <x:v>1.168</x:v>
      </x:c>
      <x:c r="BG53" t="n">
        <x:v>1.218</x:v>
      </x:c>
      <x:c r="BH53" t="n">
        <x:v>64062.2</x:v>
      </x:c>
      <x:c r="BI53" t="n">
        <x:v>7.70501811</x:v>
      </x:c>
      <x:c r="BJ53" t="n">
        <x:v>-2.616</x:v>
      </x:c>
      <x:c r="BK53"/>
      <x:c r="BL53" t="n">
        <x:v>0.975</x:v>
      </x:c>
      <x:c r="BM53" t="n">
        <x:v>0.984</x:v>
      </x:c>
      <x:c r="BN53" t="n">
        <x:v>0.973</x:v>
      </x:c>
      <x:c r="BO53" t="n">
        <x:v>0.985</x:v>
      </x:c>
      <x:c r="BP53" t="n">
        <x:v>679.28</x:v>
      </x:c>
      <x:c r="BQ53" t="n">
        <x:v>0.06666011</x:v>
      </x:c>
      <x:c r="BR53" t="n">
        <x:v>-0.01</x:v>
      </x:c>
      <x:c r="BS53"/>
      <x:c r="BT53"/>
      <x:c r="BU53" t="n">
        <x:v>6.595</x:v>
      </x:c>
      <x:c r="BV53" t="n">
        <x:v>6.598</x:v>
      </x:c>
      <x:c r="BW53" t="n">
        <x:v>6.576</x:v>
      </x:c>
      <x:c r="BX53" t="n">
        <x:v>6.624</x:v>
      </x:c>
      <x:c r="BY53" t="n">
        <x:v>31561.05</x:v>
      </x:c>
      <x:c r="BZ53" t="n">
        <x:v>20.84378903</x:v>
      </x:c>
      <x:c r="CA53" t="n">
        <x:v>0.366</x:v>
      </x:c>
      <x:c r="CB53"/>
      <x:c r="CC53" t="n">
        <x:v>0.967</x:v>
      </x:c>
      <x:c r="CD53" t="n">
        <x:v>0.988</x:v>
      </x:c>
      <x:c r="CE53" t="n">
        <x:v>0.966</x:v>
      </x:c>
      <x:c r="CF53" t="n">
        <x:v>0.989</x:v>
      </x:c>
      <x:c r="CG53" t="n">
        <x:v>116012.3354</x:v>
      </x:c>
      <x:c r="CH53" t="n">
        <x:v>11.39256322</x:v>
      </x:c>
      <x:c r="CI53" t="n">
        <x:v>-3.04</x:v>
      </x:c>
      <x:c r="CJ53"/>
      <x:c r="CK53" t="n">
        <x:v>4.005</x:v>
      </x:c>
      <x:c r="CL53" t="n">
        <x:v>4.033</x:v>
      </x:c>
      <x:c r="CM53" t="n">
        <x:v>4</x:v>
      </x:c>
      <x:c r="CN53" t="n">
        <x:v>4.041</x:v>
      </x:c>
      <x:c r="CO53" t="n">
        <x:v>101907.6858</x:v>
      </x:c>
      <x:c r="CP53" t="n">
        <x:v>41.02654822</x:v>
      </x:c>
      <x:c r="CQ53" t="n">
        <x:v>2.43</x:v>
      </x:c>
      <x:c r="CR53"/>
      <x:c r="CS53" t="n">
        <x:v>5.833</x:v>
      </x:c>
      <x:c r="CT53" t="n">
        <x:v>5.937</x:v>
      </x:c>
      <x:c r="CU53" t="n">
        <x:v>5.83</x:v>
      </x:c>
      <x:c r="CV53" t="n">
        <x:v>5.945</x:v>
      </x:c>
      <x:c r="CW53" t="n">
        <x:v>31877.9719</x:v>
      </x:c>
      <x:c r="CX53" t="n">
        <x:v>18.84120477</x:v>
      </x:c>
      <x:c r="CY53" t="n">
        <x:v>-0.288</x:v>
      </x:c>
      <x:c r="CZ53"/>
      <x:c r="DA53" t="n">
        <x:v>0.954</x:v>
      </x:c>
      <x:c r="DB53" t="n">
        <x:v>0.994</x:v>
      </x:c>
      <x:c r="DC53" t="n">
        <x:v>0.953</x:v>
      </x:c>
      <x:c r="DD53" t="n">
        <x:v>0.995</x:v>
      </x:c>
      <x:c r="DE53" t="n">
        <x:v>44158.51</x:v>
      </x:c>
      <x:c r="DF53" t="n">
        <x:v>4.32969174</x:v>
      </x:c>
      <x:c r="DG53" t="n">
        <x:v>-1.77</x:v>
      </x:c>
      <x:c r="DH53"/>
      <x:c r="DI53" t="n">
        <x:v>1.017</x:v>
      </x:c>
      <x:c r="DJ53" t="n">
        <x:v>1.024</x:v>
      </x:c>
      <x:c r="DK53" t="n">
        <x:v>1.011</x:v>
      </x:c>
      <x:c r="DL53" t="n">
        <x:v>1.025</x:v>
      </x:c>
      <x:c r="DM53" t="n">
        <x:v>264568.5497</x:v>
      </x:c>
      <x:c r="DN53" t="n">
        <x:v>27.00031739</x:v>
      </x:c>
      <x:c r="DO53" t="n">
        <x:v>-1.26</x:v>
      </x:c>
    </x:row>
    <x:row r="54">
      <x:c r="A54" s="4" t="n">
        <x:v>45708</x:v>
      </x:c>
      <x:c r="B54"/>
      <x:c r="C54"/>
      <x:c r="D54"/>
      <x:c r="E54" t="n">
        <x:v>3.03</x:v>
      </x:c>
      <x:c r="F54" t="n">
        <x:v>3.022</x:v>
      </x:c>
      <x:c r="G54" t="n">
        <x:v>3.02</x:v>
      </x:c>
      <x:c r="H54" t="n">
        <x:v>3.033</x:v>
      </x:c>
      <x:c r="I54" t="n">
        <x:v>19673.85</x:v>
      </x:c>
      <x:c r="J54" t="n">
        <x:v>5.94853971</x:v>
      </x:c>
      <x:c r="K54" t="n">
        <x:v>0.22</x:v>
      </x:c>
      <x:c r="L54"/>
      <x:c r="M54" t="n">
        <x:v>1.069</x:v>
      </x:c>
      <x:c r="N54" t="n">
        <x:v>1.07</x:v>
      </x:c>
      <x:c r="O54" t="n">
        <x:v>1.063</x:v>
      </x:c>
      <x:c r="P54" t="n">
        <x:v>1.075</x:v>
      </x:c>
      <x:c r="Q54" t="n">
        <x:v>57836.4842</x:v>
      </x:c>
      <x:c r="R54" t="n">
        <x:v>6.18467049</x:v>
      </x:c>
      <x:c r="S54" t="n">
        <x:v>0.231</x:v>
      </x:c>
      <x:c r="T54"/>
      <x:c r="U54" t="n">
        <x:v>0.59</x:v>
      </x:c>
      <x:c r="V54" t="n">
        <x:v>0.591</x:v>
      </x:c>
      <x:c r="W54" t="n">
        <x:v>0.587</x:v>
      </x:c>
      <x:c r="X54" t="n">
        <x:v>0.593</x:v>
      </x:c>
      <x:c r="Y54" t="n">
        <x:v>4145.7625</x:v>
      </x:c>
      <x:c r="Z54" t="n">
        <x:v>0.24473201</x:v>
      </x:c>
      <x:c r="AA54" t="n">
        <x:v>-0.02</x:v>
      </x:c>
      <x:c r="AB54"/>
      <x:c r="AC54" t="n">
        <x:v>1.01</x:v>
      </x:c>
      <x:c r="AD54" t="n">
        <x:v>1.012</x:v>
      </x:c>
      <x:c r="AE54" t="n">
        <x:v>1.005</x:v>
      </x:c>
      <x:c r="AF54" t="n">
        <x:v>1.015</x:v>
      </x:c>
      <x:c r="AG54" t="n">
        <x:v>17187.69</x:v>
      </x:c>
      <x:c r="AH54" t="n">
        <x:v>1.73614872</x:v>
      </x:c>
      <x:c r="AI54" t="n">
        <x:v>0.86</x:v>
      </x:c>
      <x:c r="AJ54"/>
      <x:c r="AK54"/>
      <x:c r="AL54"/>
      <x:c r="AM54"/>
      <x:c r="AN54" t="n">
        <x:v>0.586</x:v>
      </x:c>
      <x:c r="AO54" t="n">
        <x:v>0.587</x:v>
      </x:c>
      <x:c r="AP54" t="n">
        <x:v>0.584</x:v>
      </x:c>
      <x:c r="AQ54" t="n">
        <x:v>0.593</x:v>
      </x:c>
      <x:c r="AR54" t="n">
        <x:v>93555.13</x:v>
      </x:c>
      <x:c r="AS54" t="n">
        <x:v>5.49795086</x:v>
      </x:c>
      <x:c r="AT54" t="n">
        <x:v>1.232</x:v>
      </x:c>
      <x:c r="AU54"/>
      <x:c r="AV54" t="n">
        <x:v>0.701</x:v>
      </x:c>
      <x:c r="AW54" t="n">
        <x:v>0.713</x:v>
      </x:c>
      <x:c r="AX54" t="n">
        <x:v>0.699</x:v>
      </x:c>
      <x:c r="AY54" t="n">
        <x:v>0.72</x:v>
      </x:c>
      <x:c r="AZ54" t="n">
        <x:v>81774.6705</x:v>
      </x:c>
      <x:c r="BA54" t="n">
        <x:v>5.83562516</x:v>
      </x:c>
      <x:c r="BB54" t="n">
        <x:v>-0.09</x:v>
      </x:c>
      <x:c r="BC54"/>
      <x:c r="BD54" t="n">
        <x:v>1.217</x:v>
      </x:c>
      <x:c r="BE54" t="n">
        <x:v>1.211</x:v>
      </x:c>
      <x:c r="BF54" t="n">
        <x:v>1.201</x:v>
      </x:c>
      <x:c r="BG54" t="n">
        <x:v>1.222</x:v>
      </x:c>
      <x:c r="BH54" t="n">
        <x:v>28152.38</x:v>
      </x:c>
      <x:c r="BI54" t="n">
        <x:v>3.41047604</x:v>
      </x:c>
      <x:c r="BJ54" t="n">
        <x:v>-0.264</x:v>
      </x:c>
      <x:c r="BK54"/>
      <x:c r="BL54" t="n">
        <x:v>0.984</x:v>
      </x:c>
      <x:c r="BM54" t="n">
        <x:v>0.978</x:v>
      </x:c>
      <x:c r="BN54" t="n">
        <x:v>0.973</x:v>
      </x:c>
      <x:c r="BO54" t="n">
        <x:v>0.984</x:v>
      </x:c>
      <x:c r="BP54" t="n">
        <x:v>173.09</x:v>
      </x:c>
      <x:c r="BQ54" t="n">
        <x:v>0.01691127</x:v>
      </x:c>
      <x:c r="BR54" t="n">
        <x:v>0</x:v>
      </x:c>
      <x:c r="BS54"/>
      <x:c r="BT54"/>
      <x:c r="BU54" t="n">
        <x:v>6.61</x:v>
      </x:c>
      <x:c r="BV54" t="n">
        <x:v>6.619</x:v>
      </x:c>
      <x:c r="BW54" t="n">
        <x:v>6.598</x:v>
      </x:c>
      <x:c r="BX54" t="n">
        <x:v>6.621</x:v>
      </x:c>
      <x:c r="BY54" t="n">
        <x:v>20822</x:v>
      </x:c>
      <x:c r="BZ54" t="n">
        <x:v>13.75763005</x:v>
      </x:c>
      <x:c r="CA54" t="n">
        <x:v>0.387</x:v>
      </x:c>
      <x:c r="CB54"/>
      <x:c r="CC54" t="n">
        <x:v>0.986</x:v>
      </x:c>
      <x:c r="CD54" t="n">
        <x:v>0.986</x:v>
      </x:c>
      <x:c r="CE54" t="n">
        <x:v>0.976</x:v>
      </x:c>
      <x:c r="CF54" t="n">
        <x:v>0.99</x:v>
      </x:c>
      <x:c r="CG54" t="n">
        <x:v>93021.79800000001</x:v>
      </x:c>
      <x:c r="CH54" t="n">
        <x:v>9.14332057</x:v>
      </x:c>
      <x:c r="CI54" t="n">
        <x:v>-2.3</x:v>
      </x:c>
      <x:c r="CJ54"/>
      <x:c r="CK54" t="n">
        <x:v>4.029</x:v>
      </x:c>
      <x:c r="CL54" t="n">
        <x:v>4.021</x:v>
      </x:c>
      <x:c r="CM54" t="n">
        <x:v>4.008</x:v>
      </x:c>
      <x:c r="CN54" t="n">
        <x:v>4.033</x:v>
      </x:c>
      <x:c r="CO54" t="n">
        <x:v>101860.3498</x:v>
      </x:c>
      <x:c r="CP54" t="n">
        <x:v>40.94980472</x:v>
      </x:c>
      <x:c r="CQ54" t="n">
        <x:v>-4.923</x:v>
      </x:c>
      <x:c r="CR54"/>
      <x:c r="CS54" t="n">
        <x:v>5.935</x:v>
      </x:c>
      <x:c r="CT54" t="n">
        <x:v>5.952</x:v>
      </x:c>
      <x:c r="CU54" t="n">
        <x:v>5.914</x:v>
      </x:c>
      <x:c r="CV54" t="n">
        <x:v>5.975</x:v>
      </x:c>
      <x:c r="CW54" t="n">
        <x:v>38212.4186</x:v>
      </x:c>
      <x:c r="CX54" t="n">
        <x:v>22.7045653</x:v>
      </x:c>
      <x:c r="CY54" t="n">
        <x:v>-2.631999999999981</x:v>
      </x:c>
      <x:c r="CZ54"/>
      <x:c r="DA54" t="n">
        <x:v>0.993</x:v>
      </x:c>
      <x:c r="DB54" t="n">
        <x:v>1</x:v>
      </x:c>
      <x:c r="DC54" t="n">
        <x:v>0.985</x:v>
      </x:c>
      <x:c r="DD54" t="n">
        <x:v>1.004</x:v>
      </x:c>
      <x:c r="DE54" t="n">
        <x:v>30226.16</x:v>
      </x:c>
      <x:c r="DF54" t="n">
        <x:v>3.01324304</x:v>
      </x:c>
      <x:c r="DG54" t="n">
        <x:v>-0.51</x:v>
      </x:c>
      <x:c r="DH54"/>
      <x:c r="DI54" t="n">
        <x:v>1.024</x:v>
      </x:c>
      <x:c r="DJ54" t="n">
        <x:v>1.023</x:v>
      </x:c>
      <x:c r="DK54" t="n">
        <x:v>1.019</x:v>
      </x:c>
      <x:c r="DL54" t="n">
        <x:v>1.026</x:v>
      </x:c>
      <x:c r="DM54" t="n">
        <x:v>260905.1265</x:v>
      </x:c>
      <x:c r="DN54" t="n">
        <x:v>26.67092092</x:v>
      </x:c>
      <x:c r="DO54" t="n">
        <x:v>-1.8</x:v>
      </x:c>
    </x:row>
    <x:row r="55">
      <x:c r="A55" s="4" t="n">
        <x:v>45709</x:v>
      </x:c>
      <x:c r="B55"/>
      <x:c r="C55"/>
      <x:c r="D55"/>
      <x:c r="E55" t="n">
        <x:v>3.023</x:v>
      </x:c>
      <x:c r="F55" t="n">
        <x:v>3</x:v>
      </x:c>
      <x:c r="G55" t="n">
        <x:v>2.995</x:v>
      </x:c>
      <x:c r="H55" t="n">
        <x:v>3.027</x:v>
      </x:c>
      <x:c r="I55" t="n">
        <x:v>35220.56</x:v>
      </x:c>
      <x:c r="J55" t="n">
        <x:v>10.58072446</x:v>
      </x:c>
      <x:c r="K55" t="n">
        <x:v>0.81</x:v>
      </x:c>
      <x:c r="L55"/>
      <x:c r="M55" t="n">
        <x:v>1.072</x:v>
      </x:c>
      <x:c r="N55" t="n">
        <x:v>1.092</x:v>
      </x:c>
      <x:c r="O55" t="n">
        <x:v>1.062</x:v>
      </x:c>
      <x:c r="P55" t="n">
        <x:v>1.095</x:v>
      </x:c>
      <x:c r="Q55" t="n">
        <x:v>148953.2623</x:v>
      </x:c>
      <x:c r="R55" t="n">
        <x:v>16.1337494</x:v>
      </x:c>
      <x:c r="S55" t="n">
        <x:v>2.325</x:v>
      </x:c>
      <x:c r="T55"/>
      <x:c r="U55" t="n">
        <x:v>0.593</x:v>
      </x:c>
      <x:c r="V55" t="n">
        <x:v>0.593</x:v>
      </x:c>
      <x:c r="W55" t="n">
        <x:v>0.587</x:v>
      </x:c>
      <x:c r="X55" t="n">
        <x:v>0.596</x:v>
      </x:c>
      <x:c r="Y55" t="n">
        <x:v>8260.634</x:v>
      </x:c>
      <x:c r="Z55" t="n">
        <x:v>0.48879472</x:v>
      </x:c>
      <x:c r="AA55" t="n">
        <x:v>-0.145</x:v>
      </x:c>
      <x:c r="AB55"/>
      <x:c r="AC55" t="n">
        <x:v>1.015</x:v>
      </x:c>
      <x:c r="AD55" t="n">
        <x:v>1.006</x:v>
      </x:c>
      <x:c r="AE55" t="n">
        <x:v>1.004</x:v>
      </x:c>
      <x:c r="AF55" t="n">
        <x:v>1.015</x:v>
      </x:c>
      <x:c r="AG55" t="n">
        <x:v>28329.78</x:v>
      </x:c>
      <x:c r="AH55" t="n">
        <x:v>2.85332481</x:v>
      </x:c>
      <x:c r="AI55" t="n">
        <x:v>1.79</x:v>
      </x:c>
      <x:c r="AJ55"/>
      <x:c r="AK55"/>
      <x:c r="AL55"/>
      <x:c r="AM55"/>
      <x:c r="AN55" t="n">
        <x:v>0.588</x:v>
      </x:c>
      <x:c r="AO55" t="n">
        <x:v>0.589</x:v>
      </x:c>
      <x:c r="AP55" t="n">
        <x:v>0.583</x:v>
      </x:c>
      <x:c r="AQ55" t="n">
        <x:v>0.596</x:v>
      </x:c>
      <x:c r="AR55" t="n">
        <x:v>212514.05</x:v>
      </x:c>
      <x:c r="AS55" t="n">
        <x:v>12.52186842</x:v>
      </x:c>
      <x:c r="AT55" t="n">
        <x:v>9.702</x:v>
      </x:c>
      <x:c r="AU55"/>
      <x:c r="AV55" t="n">
        <x:v>0.713</x:v>
      </x:c>
      <x:c r="AW55" t="n">
        <x:v>0.736</x:v>
      </x:c>
      <x:c r="AX55" t="n">
        <x:v>0.713</x:v>
      </x:c>
      <x:c r="AY55" t="n">
        <x:v>0.738</x:v>
      </x:c>
      <x:c r="AZ55" t="n">
        <x:v>136355.1948</x:v>
      </x:c>
      <x:c r="BA55" t="n">
        <x:v>9.9397332</x:v>
      </x:c>
      <x:c r="BB55" t="n">
        <x:v>4.23</x:v>
      </x:c>
      <x:c r="BC55"/>
      <x:c r="BD55" t="n">
        <x:v>1.215</x:v>
      </x:c>
      <x:c r="BE55" t="n">
        <x:v>1.275</x:v>
      </x:c>
      <x:c r="BF55" t="n">
        <x:v>1.215</x:v>
      </x:c>
      <x:c r="BG55" t="n">
        <x:v>1.287</x:v>
      </x:c>
      <x:c r="BH55" t="n">
        <x:v>72023.679</x:v>
      </x:c>
      <x:c r="BI55" t="n">
        <x:v>9.04899542</x:v>
      </x:c>
      <x:c r="BJ55" t="n">
        <x:v>-1.908</x:v>
      </x:c>
      <x:c r="BK55"/>
      <x:c r="BL55" t="n">
        <x:v>0.985</x:v>
      </x:c>
      <x:c r="BM55" t="n">
        <x:v>0.991</x:v>
      </x:c>
      <x:c r="BN55" t="n">
        <x:v>0.985</x:v>
      </x:c>
      <x:c r="BO55" t="n">
        <x:v>1</x:v>
      </x:c>
      <x:c r="BP55" t="n">
        <x:v>1214.98</x:v>
      </x:c>
      <x:c r="BQ55" t="n">
        <x:v>0.12098287</x:v>
      </x:c>
      <x:c r="BR55" t="n">
        <x:v>-0.08</x:v>
      </x:c>
      <x:c r="BS55"/>
      <x:c r="BT55"/>
      <x:c r="BU55" t="n">
        <x:v>6.608</x:v>
      </x:c>
      <x:c r="BV55" t="n">
        <x:v>6.568</x:v>
      </x:c>
      <x:c r="BW55" t="n">
        <x:v>6.544</x:v>
      </x:c>
      <x:c r="BX55" t="n">
        <x:v>6.608</x:v>
      </x:c>
      <x:c r="BY55" t="n">
        <x:v>41198.3897</x:v>
      </x:c>
      <x:c r="BZ55" t="n">
        <x:v>27.07414871</x:v>
      </x:c>
      <x:c r="CA55" t="n">
        <x:v>0.171</x:v>
      </x:c>
      <x:c r="CB55"/>
      <x:c r="CC55" t="n">
        <x:v>0.986</x:v>
      </x:c>
      <x:c r="CD55" t="n">
        <x:v>1.009</x:v>
      </x:c>
      <x:c r="CE55" t="n">
        <x:v>0.986</x:v>
      </x:c>
      <x:c r="CF55" t="n">
        <x:v>1.013</x:v>
      </x:c>
      <x:c r="CG55" t="n">
        <x:v>171764.6427</x:v>
      </x:c>
      <x:c r="CH55" t="n">
        <x:v>17.22477404</x:v>
      </x:c>
      <x:c r="CI55" t="n">
        <x:v>-4.91</x:v>
      </x:c>
      <x:c r="CJ55"/>
      <x:c r="CK55" t="n">
        <x:v>4.032</x:v>
      </x:c>
      <x:c r="CL55" t="n">
        <x:v>4.075</x:v>
      </x:c>
      <x:c r="CM55" t="n">
        <x:v>4.02</x:v>
      </x:c>
      <x:c r="CN55" t="n">
        <x:v>4.08</x:v>
      </x:c>
      <x:c r="CO55" t="n">
        <x:v>143726.6514</x:v>
      </x:c>
      <x:c r="CP55" t="n">
        <x:v>58.34090272</x:v>
      </x:c>
      <x:c r="CQ55" t="n">
        <x:v>1.728</x:v>
      </x:c>
      <x:c r="CR55"/>
      <x:c r="CS55" t="n">
        <x:v>5.967</x:v>
      </x:c>
      <x:c r="CT55" t="n">
        <x:v>6.054</x:v>
      </x:c>
      <x:c r="CU55" t="n">
        <x:v>5.939</x:v>
      </x:c>
      <x:c r="CV55" t="n">
        <x:v>6.068</x:v>
      </x:c>
      <x:c r="CW55" t="n">
        <x:v>33844.8705</x:v>
      </x:c>
      <x:c r="CX55" t="n">
        <x:v>20.37072442</x:v>
      </x:c>
      <x:c r="CY55" t="n">
        <x:v>1.164</x:v>
      </x:c>
      <x:c r="CZ55"/>
      <x:c r="DA55" t="n">
        <x:v>1.004</x:v>
      </x:c>
      <x:c r="DB55" t="n">
        <x:v>1.037</x:v>
      </x:c>
      <x:c r="DC55" t="n">
        <x:v>1</x:v>
      </x:c>
      <x:c r="DD55" t="n">
        <x:v>1.04</x:v>
      </x:c>
      <x:c r="DE55" t="n">
        <x:v>48963.59</x:v>
      </x:c>
      <x:c r="DF55" t="n">
        <x:v>5.0206696</x:v>
      </x:c>
      <x:c r="DG55" t="n">
        <x:v>-0.63</x:v>
      </x:c>
      <x:c r="DH55"/>
      <x:c r="DI55" t="n">
        <x:v>1.023</x:v>
      </x:c>
      <x:c r="DJ55" t="n">
        <x:v>1.038</x:v>
      </x:c>
      <x:c r="DK55" t="n">
        <x:v>1.023</x:v>
      </x:c>
      <x:c r="DL55" t="n">
        <x:v>1.039</x:v>
      </x:c>
      <x:c r="DM55" t="n">
        <x:v>261151.6854</x:v>
      </x:c>
      <x:c r="DN55" t="n">
        <x:v>26.94559506</x:v>
      </x:c>
      <x:c r="DO55" t="n">
        <x:v>0.63</x:v>
      </x:c>
    </x:row>
    <x:row r="56">
      <x:c r="A56" s="4" t="n">
        <x:v>45710</x:v>
      </x:c>
      <x:c r="B56"/>
      <x:c r="C56"/>
      <x:c r="D56"/>
      <x:c r="E56" t="n">
        <x:v>0</x:v>
      </x:c>
      <x:c r="F56" t="n">
        <x:v>3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/>
      <x:c r="M56" t="n">
        <x:v>0</x:v>
      </x:c>
      <x:c r="N56" t="n">
        <x:v>1.092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/>
      <x:c r="U56" t="n">
        <x:v>0</x:v>
      </x:c>
      <x:c r="V56" t="n">
        <x:v>0.593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/>
      <x:c r="AC56" t="n">
        <x:v>0</x:v>
      </x:c>
      <x:c r="AD56" t="n">
        <x:v>1.006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/>
      <x:c r="AK56"/>
      <x:c r="AL56"/>
      <x:c r="AM56"/>
      <x:c r="AN56" t="n">
        <x:v>0</x:v>
      </x:c>
      <x:c r="AO56" t="n">
        <x:v>0.589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/>
      <x:c r="AV56" t="n">
        <x:v>0</x:v>
      </x:c>
      <x:c r="AW56" t="n">
        <x:v>0.736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/>
      <x:c r="BD56" t="n">
        <x:v>0</x:v>
      </x:c>
      <x:c r="BE56" t="n">
        <x:v>1.275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/>
      <x:c r="BL56" t="n">
        <x:v>0</x:v>
      </x:c>
      <x:c r="BM56" t="n">
        <x:v>0.991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/>
      <x:c r="BT56"/>
      <x:c r="BU56" t="n">
        <x:v>0</x:v>
      </x:c>
      <x:c r="BV56" t="n">
        <x:v>6.568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/>
      <x:c r="CC56" t="n">
        <x:v>0</x:v>
      </x:c>
      <x:c r="CD56" t="n">
        <x:v>1.009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/>
      <x:c r="CK56" t="n">
        <x:v>0</x:v>
      </x:c>
      <x:c r="CL56" t="n">
        <x:v>4.075</x:v>
      </x:c>
      <x:c r="CM56" t="n">
        <x:v>0</x:v>
      </x:c>
      <x:c r="CN56" t="n">
        <x:v>0</x:v>
      </x:c>
      <x:c r="CO56" t="n">
        <x:v>0</x:v>
      </x:c>
      <x:c r="CP56" t="n">
        <x:v>0</x:v>
      </x:c>
      <x:c r="CQ56" t="n">
        <x:v>0</x:v>
      </x:c>
      <x:c r="CR56"/>
      <x:c r="CS56" t="n">
        <x:v>0</x:v>
      </x:c>
      <x:c r="CT56" t="n">
        <x:v>6.054</x:v>
      </x:c>
      <x:c r="CU56" t="n">
        <x:v>0</x:v>
      </x:c>
      <x:c r="CV56" t="n">
        <x:v>0</x:v>
      </x:c>
      <x:c r="CW56" t="n">
        <x:v>0</x:v>
      </x:c>
      <x:c r="CX56" t="n">
        <x:v>0</x:v>
      </x:c>
      <x:c r="CY56" t="n">
        <x:v>0</x:v>
      </x:c>
      <x:c r="CZ56"/>
      <x:c r="DA56" t="n">
        <x:v>0</x:v>
      </x:c>
      <x:c r="DB56" t="n">
        <x:v>1.037</x:v>
      </x:c>
      <x:c r="DC56" t="n">
        <x:v>0</x:v>
      </x:c>
      <x:c r="DD56" t="n">
        <x:v>0</x:v>
      </x:c>
      <x:c r="DE56" t="n">
        <x:v>0</x:v>
      </x:c>
      <x:c r="DF56" t="n">
        <x:v>0</x:v>
      </x:c>
      <x:c r="DG56" t="n">
        <x:v>0</x:v>
      </x:c>
      <x:c r="DH56"/>
      <x:c r="DI56" t="n">
        <x:v>0</x:v>
      </x:c>
      <x:c r="DJ56" t="n">
        <x:v>1.038</x:v>
      </x:c>
      <x:c r="DK56" t="n">
        <x:v>0</x:v>
      </x:c>
      <x:c r="DL56" t="n">
        <x:v>0</x:v>
      </x:c>
      <x:c r="DM56" t="n">
        <x:v>0</x:v>
      </x:c>
      <x:c r="DN56" t="n">
        <x:v>0</x:v>
      </x:c>
      <x:c r="DO56" t="n">
        <x:v>0</x:v>
      </x:c>
    </x:row>
    <x:row r="57">
      <x:c r="A57" s="4" t="n">
        <x:v>45711</x:v>
      </x:c>
      <x:c r="B57"/>
      <x:c r="C57"/>
      <x:c r="D57"/>
      <x:c r="E57" t="n">
        <x:v>0</x:v>
      </x:c>
      <x:c r="F57" t="n">
        <x:v>3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/>
      <x:c r="M57" t="n">
        <x:v>0</x:v>
      </x:c>
      <x:c r="N57" t="n">
        <x:v>1.092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/>
      <x:c r="U57" t="n">
        <x:v>0</x:v>
      </x:c>
      <x:c r="V57" t="n">
        <x:v>0.593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/>
      <x:c r="AC57" t="n">
        <x:v>0</x:v>
      </x:c>
      <x:c r="AD57" t="n">
        <x:v>1.006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/>
      <x:c r="AK57"/>
      <x:c r="AL57"/>
      <x:c r="AM57"/>
      <x:c r="AN57" t="n">
        <x:v>0</x:v>
      </x:c>
      <x:c r="AO57" t="n">
        <x:v>0.589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/>
      <x:c r="AV57" t="n">
        <x:v>0</x:v>
      </x:c>
      <x:c r="AW57" t="n">
        <x:v>0.736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/>
      <x:c r="BD57" t="n">
        <x:v>0</x:v>
      </x:c>
      <x:c r="BE57" t="n">
        <x:v>1.275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/>
      <x:c r="BL57" t="n">
        <x:v>0</x:v>
      </x:c>
      <x:c r="BM57" t="n">
        <x:v>0.991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/>
      <x:c r="BT57"/>
      <x:c r="BU57" t="n">
        <x:v>0</x:v>
      </x:c>
      <x:c r="BV57" t="n">
        <x:v>6.568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/>
      <x:c r="CC57" t="n">
        <x:v>0</x:v>
      </x:c>
      <x:c r="CD57" t="n">
        <x:v>1.009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/>
      <x:c r="CK57" t="n">
        <x:v>0</x:v>
      </x:c>
      <x:c r="CL57" t="n">
        <x:v>4.075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/>
      <x:c r="CS57" t="n">
        <x:v>0</x:v>
      </x:c>
      <x:c r="CT57" t="n">
        <x:v>6.054</x:v>
      </x:c>
      <x:c r="CU57" t="n">
        <x:v>0</x:v>
      </x:c>
      <x:c r="CV57" t="n">
        <x:v>0</x:v>
      </x:c>
      <x:c r="CW57" t="n">
        <x:v>0</x:v>
      </x:c>
      <x:c r="CX57" t="n">
        <x:v>0</x:v>
      </x:c>
      <x:c r="CY57" t="n">
        <x:v>0</x:v>
      </x:c>
      <x:c r="CZ57"/>
      <x:c r="DA57" t="n">
        <x:v>0</x:v>
      </x:c>
      <x:c r="DB57" t="n">
        <x:v>1.037</x:v>
      </x:c>
      <x:c r="DC57" t="n">
        <x:v>0</x:v>
      </x:c>
      <x:c r="DD57" t="n">
        <x:v>0</x:v>
      </x:c>
      <x:c r="DE57" t="n">
        <x:v>0</x:v>
      </x:c>
      <x:c r="DF57" t="n">
        <x:v>0</x:v>
      </x:c>
      <x:c r="DG57" t="n">
        <x:v>0</x:v>
      </x:c>
      <x:c r="DH57"/>
      <x:c r="DI57" t="n">
        <x:v>0</x:v>
      </x:c>
      <x:c r="DJ57" t="n">
        <x:v>1.038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</x:row>
    <x:row r="58">
      <x:c r="A58" s="4" t="n">
        <x:v>45712</x:v>
      </x:c>
      <x:c r="B58"/>
      <x:c r="C58"/>
      <x:c r="D58"/>
      <x:c r="E58" t="n">
        <x:v>2.999</x:v>
      </x:c>
      <x:c r="F58" t="n">
        <x:v>2.996</x:v>
      </x:c>
      <x:c r="G58" t="n">
        <x:v>2.981</x:v>
      </x:c>
      <x:c r="H58" t="n">
        <x:v>3.002</x:v>
      </x:c>
      <x:c r="I58" t="n">
        <x:v>23545.7477</x:v>
      </x:c>
      <x:c r="J58" t="n">
        <x:v>7.04388238</x:v>
      </x:c>
      <x:c r="K58" t="n">
        <x:v>-0.015</x:v>
      </x:c>
      <x:c r="L58"/>
      <x:c r="M58" t="n">
        <x:v>1.09</x:v>
      </x:c>
      <x:c r="N58" t="n">
        <x:v>1.085</x:v>
      </x:c>
      <x:c r="O58" t="n">
        <x:v>1.078</x:v>
      </x:c>
      <x:c r="P58" t="n">
        <x:v>1.096</x:v>
      </x:c>
      <x:c r="Q58" t="n">
        <x:v>136548.22</x:v>
      </x:c>
      <x:c r="R58" t="n">
        <x:v>14.85619445</x:v>
      </x:c>
      <x:c r="S58" t="n">
        <x:v>5.493</x:v>
      </x:c>
      <x:c r="T58"/>
      <x:c r="U58" t="n">
        <x:v>0.592</x:v>
      </x:c>
      <x:c r="V58" t="n">
        <x:v>0.593</x:v>
      </x:c>
      <x:c r="W58" t="n">
        <x:v>0.589</x:v>
      </x:c>
      <x:c r="X58" t="n">
        <x:v>0.597</x:v>
      </x:c>
      <x:c r="Y58" t="n">
        <x:v>10622.366100000001</x:v>
      </x:c>
      <x:c r="Z58" t="n">
        <x:v>0.63008154</x:v>
      </x:c>
      <x:c r="AA58" t="n">
        <x:v>0.375</x:v>
      </x:c>
      <x:c r="AB58"/>
      <x:c r="AC58" t="n">
        <x:v>1.004</x:v>
      </x:c>
      <x:c r="AD58" t="n">
        <x:v>1.008</x:v>
      </x:c>
      <x:c r="AE58" t="n">
        <x:v>0.998</x:v>
      </x:c>
      <x:c r="AF58" t="n">
        <x:v>1.009</x:v>
      </x:c>
      <x:c r="AG58" t="n">
        <x:v>29437.3996</x:v>
      </x:c>
      <x:c r="AH58" t="n">
        <x:v>2.95738348</x:v>
      </x:c>
      <x:c r="AI58" t="n">
        <x:v>1.355</x:v>
      </x:c>
      <x:c r="AJ58"/>
      <x:c r="AK58"/>
      <x:c r="AL58"/>
      <x:c r="AM58"/>
      <x:c r="AN58" t="n">
        <x:v>0.588</x:v>
      </x:c>
      <x:c r="AO58" t="n">
        <x:v>0.596</x:v>
      </x:c>
      <x:c r="AP58" t="n">
        <x:v>0.586</x:v>
      </x:c>
      <x:c r="AQ58" t="n">
        <x:v>0.602</x:v>
      </x:c>
      <x:c r="AR58" t="n">
        <x:v>182972.7862</x:v>
      </x:c>
      <x:c r="AS58" t="n">
        <x:v>10.91312884</x:v>
      </x:c>
      <x:c r="AT58" t="n">
        <x:v>1.21</x:v>
      </x:c>
      <x:c r="AU58"/>
      <x:c r="AV58" t="n">
        <x:v>0.737</x:v>
      </x:c>
      <x:c r="AW58" t="n">
        <x:v>0.725</x:v>
      </x:c>
      <x:c r="AX58" t="n">
        <x:v>0.722</x:v>
      </x:c>
      <x:c r="AY58" t="n">
        <x:v>0.74</x:v>
      </x:c>
      <x:c r="AZ58" t="n">
        <x:v>126801.7802</x:v>
      </x:c>
      <x:c r="BA58" t="n">
        <x:v>9.24991584</x:v>
      </x:c>
      <x:c r="BB58" t="n">
        <x:v>7.806</x:v>
      </x:c>
      <x:c r="BC58"/>
      <x:c r="BD58" t="n">
        <x:v>1.269</x:v>
      </x:c>
      <x:c r="BE58" t="n">
        <x:v>1.279</x:v>
      </x:c>
      <x:c r="BF58" t="n">
        <x:v>1.261</x:v>
      </x:c>
      <x:c r="BG58" t="n">
        <x:v>1.294</x:v>
      </x:c>
      <x:c r="BH58" t="n">
        <x:v>54934.54</x:v>
      </x:c>
      <x:c r="BI58" t="n">
        <x:v>7.0203011</x:v>
      </x:c>
      <x:c r="BJ58" t="n">
        <x:v>-0.372</x:v>
      </x:c>
      <x:c r="BK58"/>
      <x:c r="BL58" t="n">
        <x:v>0.99</x:v>
      </x:c>
      <x:c r="BM58" t="n">
        <x:v>0.986</x:v>
      </x:c>
      <x:c r="BN58" t="n">
        <x:v>0.981</x:v>
      </x:c>
      <x:c r="BO58" t="n">
        <x:v>0.992</x:v>
      </x:c>
      <x:c r="BP58" t="n">
        <x:v>416.62</x:v>
      </x:c>
      <x:c r="BQ58" t="n">
        <x:v>0.04107942</x:v>
      </x:c>
      <x:c r="BR58" t="n">
        <x:v>0</x:v>
      </x:c>
      <x:c r="BS58"/>
      <x:c r="BT58"/>
      <x:c r="BU58" t="n">
        <x:v>6.549</x:v>
      </x:c>
      <x:c r="BV58" t="n">
        <x:v>6.581</x:v>
      </x:c>
      <x:c r="BW58" t="n">
        <x:v>6.539</x:v>
      </x:c>
      <x:c r="BX58" t="n">
        <x:v>6.586</x:v>
      </x:c>
      <x:c r="BY58" t="n">
        <x:v>24667.93</x:v>
      </x:c>
      <x:c r="BZ58" t="n">
        <x:v>16.20085717</x:v>
      </x:c>
      <x:c r="CA58" t="n">
        <x:v>0.738</x:v>
      </x:c>
      <x:c r="CB58"/>
      <x:c r="CC58" t="n">
        <x:v>1.005</x:v>
      </x:c>
      <x:c r="CD58" t="n">
        <x:v>1.003</x:v>
      </x:c>
      <x:c r="CE58" t="n">
        <x:v>0.993</x:v>
      </x:c>
      <x:c r="CF58" t="n">
        <x:v>1.01</x:v>
      </x:c>
      <x:c r="CG58" t="n">
        <x:v>117681.636</x:v>
      </x:c>
      <x:c r="CH58" t="n">
        <x:v>11.79246747</x:v>
      </x:c>
      <x:c r="CI58" t="n">
        <x:v>-0.98</x:v>
      </x:c>
      <x:c r="CJ58"/>
      <x:c r="CK58" t="n">
        <x:v>4.07</x:v>
      </x:c>
      <x:c r="CL58" t="n">
        <x:v>4.062</x:v>
      </x:c>
      <x:c r="CM58" t="n">
        <x:v>4.041</x:v>
      </x:c>
      <x:c r="CN58" t="n">
        <x:v>4.089</x:v>
      </x:c>
      <x:c r="CO58" t="n">
        <x:v>153857.8218</x:v>
      </x:c>
      <x:c r="CP58" t="n">
        <x:v>62.56202737</x:v>
      </x:c>
      <x:c r="CQ58" t="n">
        <x:v>-7.722</x:v>
      </x:c>
      <x:c r="CR58"/>
      <x:c r="CS58" t="n">
        <x:v>6.048</x:v>
      </x:c>
      <x:c r="CT58" t="n">
        <x:v>6.036</x:v>
      </x:c>
      <x:c r="CU58" t="n">
        <x:v>5.999</x:v>
      </x:c>
      <x:c r="CV58" t="n">
        <x:v>6.07</x:v>
      </x:c>
      <x:c r="CW58" t="n">
        <x:v>40342.7452</x:v>
      </x:c>
      <x:c r="CX58" t="n">
        <x:v>24.36370003</x:v>
      </x:c>
      <x:c r="CY58" t="n">
        <x:v>-2.42</x:v>
      </x:c>
      <x:c r="CZ58"/>
      <x:c r="DA58" t="n">
        <x:v>1.038</x:v>
      </x:c>
      <x:c r="DB58" t="n">
        <x:v>1.036</x:v>
      </x:c>
      <x:c r="DC58" t="n">
        <x:v>1.023</x:v>
      </x:c>
      <x:c r="DD58" t="n">
        <x:v>1.05</x:v>
      </x:c>
      <x:c r="DE58" t="n">
        <x:v>41511.24</x:v>
      </x:c>
      <x:c r="DF58" t="n">
        <x:v>4.29453429</x:v>
      </x:c>
      <x:c r="DG58" t="n">
        <x:v>1.23</x:v>
      </x:c>
      <x:c r="DH58"/>
      <x:c r="DI58" t="n">
        <x:v>1.032</x:v>
      </x:c>
      <x:c r="DJ58" t="n">
        <x:v>1.035</x:v>
      </x:c>
      <x:c r="DK58" t="n">
        <x:v>1.029</x:v>
      </x:c>
      <x:c r="DL58" t="n">
        <x:v>1.041</x:v>
      </x:c>
      <x:c r="DM58" t="n">
        <x:v>261301.0043</x:v>
      </x:c>
      <x:c r="DN58" t="n">
        <x:v>27.06942339</x:v>
      </x:c>
      <x:c r="DO58" t="n">
        <x:v>-2.85</x:v>
      </x:c>
    </x:row>
    <x:row r="59">
      <x:c r="A59" s="4" t="n">
        <x:v>45713</x:v>
      </x:c>
      <x:c r="B59"/>
      <x:c r="C59"/>
      <x:c r="D59"/>
      <x:c r="E59" t="n">
        <x:v>2.991</x:v>
      </x:c>
      <x:c r="F59" t="n">
        <x:v>2.975</x:v>
      </x:c>
      <x:c r="G59" t="n">
        <x:v>2.972</x:v>
      </x:c>
      <x:c r="H59" t="n">
        <x:v>3</x:v>
      </x:c>
      <x:c r="I59" t="n">
        <x:v>20877.74</x:v>
      </x:c>
      <x:c r="J59" t="n">
        <x:v>6.23072744</x:v>
      </x:c>
      <x:c r="K59" t="n">
        <x:v>0.845</x:v>
      </x:c>
      <x:c r="L59"/>
      <x:c r="M59" t="n">
        <x:v>1.072</x:v>
      </x:c>
      <x:c r="N59" t="n">
        <x:v>1.069</x:v>
      </x:c>
      <x:c r="O59" t="n">
        <x:v>1.066</x:v>
      </x:c>
      <x:c r="P59" t="n">
        <x:v>1.08</x:v>
      </x:c>
      <x:c r="Q59" t="n">
        <x:v>76941.22</x:v>
      </x:c>
      <x:c r="R59" t="n">
        <x:v>8.25763804</x:v>
      </x:c>
      <x:c r="S59" t="n">
        <x:v>1.839</x:v>
      </x:c>
      <x:c r="T59"/>
      <x:c r="U59" t="n">
        <x:v>0.59</x:v>
      </x:c>
      <x:c r="V59" t="n">
        <x:v>0.584</x:v>
      </x:c>
      <x:c r="W59" t="n">
        <x:v>0.583</x:v>
      </x:c>
      <x:c r="X59" t="n">
        <x:v>0.59</x:v>
      </x:c>
      <x:c r="Y59" t="n">
        <x:v>4954.9669</x:v>
      </x:c>
      <x:c r="Z59" t="n">
        <x:v>0.29064172</x:v>
      </x:c>
      <x:c r="AA59" t="n">
        <x:v>0.02</x:v>
      </x:c>
      <x:c r="AB59"/>
      <x:c r="AC59" t="n">
        <x:v>1.005</x:v>
      </x:c>
      <x:c r="AD59" t="n">
        <x:v>1.004</x:v>
      </x:c>
      <x:c r="AE59" t="n">
        <x:v>0.998</x:v>
      </x:c>
      <x:c r="AF59" t="n">
        <x:v>1.017</x:v>
      </x:c>
      <x:c r="AG59" t="n">
        <x:v>28977.6</x:v>
      </x:c>
      <x:c r="AH59" t="n">
        <x:v>2.92558634</x:v>
      </x:c>
      <x:c r="AI59" t="n">
        <x:v>0.75</x:v>
      </x:c>
      <x:c r="AJ59"/>
      <x:c r="AK59"/>
      <x:c r="AL59"/>
      <x:c r="AM59"/>
      <x:c r="AN59" t="n">
        <x:v>0.592</x:v>
      </x:c>
      <x:c r="AO59" t="n">
        <x:v>0.584</x:v>
      </x:c>
      <x:c r="AP59" t="n">
        <x:v>0.583</x:v>
      </x:c>
      <x:c r="AQ59" t="n">
        <x:v>0.592</x:v>
      </x:c>
      <x:c r="AR59" t="n">
        <x:v>140273.5698</x:v>
      </x:c>
      <x:c r="AS59" t="n">
        <x:v>8.23931839</x:v>
      </x:c>
      <x:c r="AT59" t="n">
        <x:v>3.993</x:v>
      </x:c>
      <x:c r="AU59"/>
      <x:c r="AV59" t="n">
        <x:v>0.72</x:v>
      </x:c>
      <x:c r="AW59" t="n">
        <x:v>0.716</x:v>
      </x:c>
      <x:c r="AX59" t="n">
        <x:v>0.715</x:v>
      </x:c>
      <x:c r="AY59" t="n">
        <x:v>0.721</x:v>
      </x:c>
      <x:c r="AZ59" t="n">
        <x:v>55318.27</x:v>
      </x:c>
      <x:c r="BA59" t="n">
        <x:v>3.97400741</x:v>
      </x:c>
      <x:c r="BB59" t="n">
        <x:v>2.154</x:v>
      </x:c>
      <x:c r="BC59"/>
      <x:c r="BD59" t="n">
        <x:v>1.255</x:v>
      </x:c>
      <x:c r="BE59" t="n">
        <x:v>1.274</x:v>
      </x:c>
      <x:c r="BF59" t="n">
        <x:v>1.25</x:v>
      </x:c>
      <x:c r="BG59" t="n">
        <x:v>1.299</x:v>
      </x:c>
      <x:c r="BH59" t="n">
        <x:v>49815.52</x:v>
      </x:c>
      <x:c r="BI59" t="n">
        <x:v>6.33550934</x:v>
      </x:c>
      <x:c r="BJ59" t="n">
        <x:v>-0.06</x:v>
      </x:c>
      <x:c r="BK59"/>
      <x:c r="BL59" t="n">
        <x:v>0.98</x:v>
      </x:c>
      <x:c r="BM59" t="n">
        <x:v>0.971</x:v>
      </x:c>
      <x:c r="BN59" t="n">
        <x:v>0.968</x:v>
      </x:c>
      <x:c r="BO59" t="n">
        <x:v>0.982</x:v>
      </x:c>
      <x:c r="BP59" t="n">
        <x:v>387.36</x:v>
      </x:c>
      <x:c r="BQ59" t="n">
        <x:v>0.03771852</x:v>
      </x:c>
      <x:c r="BR59" t="n">
        <x:v>0</x:v>
      </x:c>
      <x:c r="BS59"/>
      <x:c r="BT59"/>
      <x:c r="BU59" t="n">
        <x:v>6.605</x:v>
      </x:c>
      <x:c r="BV59" t="n">
        <x:v>6.582</x:v>
      </x:c>
      <x:c r="BW59" t="n">
        <x:v>6.575</x:v>
      </x:c>
      <x:c r="BX59" t="n">
        <x:v>6.611</x:v>
      </x:c>
      <x:c r="BY59" t="n">
        <x:v>26472.992000000002</x:v>
      </x:c>
      <x:c r="BZ59" t="n">
        <x:v>17.45731792</x:v>
      </x:c>
      <x:c r="CA59" t="n">
        <x:v>0.087</x:v>
      </x:c>
      <x:c r="CB59"/>
      <x:c r="CC59" t="n">
        <x:v>0.989</x:v>
      </x:c>
      <x:c r="CD59" t="n">
        <x:v>0.99</x:v>
      </x:c>
      <x:c r="CE59" t="n">
        <x:v>0.985</x:v>
      </x:c>
      <x:c r="CF59" t="n">
        <x:v>1.003</x:v>
      </x:c>
      <x:c r="CG59" t="n">
        <x:v>112055.41</x:v>
      </x:c>
      <x:c r="CH59" t="n">
        <x:v>11.11833376</x:v>
      </x:c>
      <x:c r="CI59" t="n">
        <x:v>-0.81</x:v>
      </x:c>
      <x:c r="CJ59"/>
      <x:c r="CK59" t="n">
        <x:v>4.035</x:v>
      </x:c>
      <x:c r="CL59" t="n">
        <x:v>4.021</x:v>
      </x:c>
      <x:c r="CM59" t="n">
        <x:v>4.008</x:v>
      </x:c>
      <x:c r="CN59" t="n">
        <x:v>4.051</x:v>
      </x:c>
      <x:c r="CO59" t="n">
        <x:v>89248.9991</x:v>
      </x:c>
      <x:c r="CP59" t="n">
        <x:v>35.96194905</x:v>
      </x:c>
      <x:c r="CQ59" t="n">
        <x:v>-0.117</x:v>
      </x:c>
      <x:c r="CR59"/>
      <x:c r="CS59" t="n">
        <x:v>5.987</x:v>
      </x:c>
      <x:c r="CT59" t="n">
        <x:v>5.973</x:v>
      </x:c>
      <x:c r="CU59" t="n">
        <x:v>5.955</x:v>
      </x:c>
      <x:c r="CV59" t="n">
        <x:v>6.035</x:v>
      </x:c>
      <x:c r="CW59" t="n">
        <x:v>28097.7591</x:v>
      </x:c>
      <x:c r="CX59" t="n">
        <x:v>16.81769102</x:v>
      </x:c>
      <x:c r="CY59" t="n">
        <x:v>-0.676</x:v>
      </x:c>
      <x:c r="CZ59"/>
      <x:c r="DA59" t="n">
        <x:v>1.019</x:v>
      </x:c>
      <x:c r="DB59" t="n">
        <x:v>1.036</x:v>
      </x:c>
      <x:c r="DC59" t="n">
        <x:v>1.015</x:v>
      </x:c>
      <x:c r="DD59" t="n">
        <x:v>1.055</x:v>
      </x:c>
      <x:c r="DE59" t="n">
        <x:v>32102.03</x:v>
      </x:c>
      <x:c r="DF59" t="n">
        <x:v>3.32986422</x:v>
      </x:c>
      <x:c r="DG59" t="n">
        <x:v>-0.06</x:v>
      </x:c>
      <x:c r="DH59"/>
      <x:c r="DI59" t="n">
        <x:v>1.026</x:v>
      </x:c>
      <x:c r="DJ59" t="n">
        <x:v>1.026</x:v>
      </x:c>
      <x:c r="DK59" t="n">
        <x:v>1.022</x:v>
      </x:c>
      <x:c r="DL59" t="n">
        <x:v>1.033</x:v>
      </x:c>
      <x:c r="DM59" t="n">
        <x:v>237438.9853</x:v>
      </x:c>
      <x:c r="DN59" t="n">
        <x:v>24.41275964</x:v>
      </x:c>
      <x:c r="DO59" t="n">
        <x:v>-3.12</x:v>
      </x:c>
    </x:row>
    <x:row r="60">
      <x:c r="A60" s="4" t="n">
        <x:v>45714</x:v>
      </x:c>
      <x:c r="B60"/>
      <x:c r="C60"/>
      <x:c r="D60"/>
      <x:c r="E60" t="n">
        <x:v>2.975</x:v>
      </x:c>
      <x:c r="F60" t="n">
        <x:v>3.001</x:v>
      </x:c>
      <x:c r="G60" t="n">
        <x:v>2.975</x:v>
      </x:c>
      <x:c r="H60" t="n">
        <x:v>3.008</x:v>
      </x:c>
      <x:c r="I60" t="n">
        <x:v>20765.9401</x:v>
      </x:c>
      <x:c r="J60" t="n">
        <x:v>6.22448532</x:v>
      </x:c>
      <x:c r="K60" t="n">
        <x:v>-0.38</x:v>
      </x:c>
      <x:c r="L60"/>
      <x:c r="M60" t="n">
        <x:v>1.07</x:v>
      </x:c>
      <x:c r="N60" t="n">
        <x:v>1.098</x:v>
      </x:c>
      <x:c r="O60" t="n">
        <x:v>1.067</x:v>
      </x:c>
      <x:c r="P60" t="n">
        <x:v>1.099</x:v>
      </x:c>
      <x:c r="Q60" t="n">
        <x:v>144901.6056</x:v>
      </x:c>
      <x:c r="R60" t="n">
        <x:v>15.65017005</x:v>
      </x:c>
      <x:c r="S60" t="n">
        <x:v>0.111</x:v>
      </x:c>
      <x:c r="T60"/>
      <x:c r="U60" t="n">
        <x:v>0.585</x:v>
      </x:c>
      <x:c r="V60" t="n">
        <x:v>0.592</x:v>
      </x:c>
      <x:c r="W60" t="n">
        <x:v>0.585</x:v>
      </x:c>
      <x:c r="X60" t="n">
        <x:v>0.593</x:v>
      </x:c>
      <x:c r="Y60" t="n">
        <x:v>5431.2338</x:v>
      </x:c>
      <x:c r="Z60" t="n">
        <x:v>0.32085217</x:v>
      </x:c>
      <x:c r="AA60" t="n">
        <x:v>-0.015</x:v>
      </x:c>
      <x:c r="AB60"/>
      <x:c r="AC60" t="n">
        <x:v>1.003</x:v>
      </x:c>
      <x:c r="AD60" t="n">
        <x:v>1.014</x:v>
      </x:c>
      <x:c r="AE60" t="n">
        <x:v>1.001</x:v>
      </x:c>
      <x:c r="AF60" t="n">
        <x:v>1.015</x:v>
      </x:c>
      <x:c r="AG60" t="n">
        <x:v>36206.86</x:v>
      </x:c>
      <x:c r="AH60" t="n">
        <x:v>3.65316048</x:v>
      </x:c>
      <x:c r="AI60" t="n">
        <x:v>1.515</x:v>
      </x:c>
      <x:c r="AJ60"/>
      <x:c r="AK60"/>
      <x:c r="AL60"/>
      <x:c r="AM60"/>
      <x:c r="AN60" t="n">
        <x:v>0.584</x:v>
      </x:c>
      <x:c r="AO60" t="n">
        <x:v>0.591</x:v>
      </x:c>
      <x:c r="AP60" t="n">
        <x:v>0.582</x:v>
      </x:c>
      <x:c r="AQ60" t="n">
        <x:v>0.592</x:v>
      </x:c>
      <x:c r="AR60" t="n">
        <x:v>117034.2323</x:v>
      </x:c>
      <x:c r="AS60" t="n">
        <x:v>6.86879262</x:v>
      </x:c>
      <x:c r="AT60" t="n">
        <x:v>-1.001</x:v>
      </x:c>
      <x:c r="AU60"/>
      <x:c r="AV60" t="n">
        <x:v>0.718</x:v>
      </x:c>
      <x:c r="AW60" t="n">
        <x:v>0.73</x:v>
      </x:c>
      <x:c r="AX60" t="n">
        <x:v>0.714</x:v>
      </x:c>
      <x:c r="AY60" t="n">
        <x:v>0.731</x:v>
      </x:c>
      <x:c r="AZ60" t="n">
        <x:v>63564.0006</x:v>
      </x:c>
      <x:c r="BA60" t="n">
        <x:v>4.59873817</x:v>
      </x:c>
      <x:c r="BB60" t="n">
        <x:v>0.522</x:v>
      </x:c>
      <x:c r="BC60"/>
      <x:c r="BD60" t="n">
        <x:v>1.277</x:v>
      </x:c>
      <x:c r="BE60" t="n">
        <x:v>1.299</x:v>
      </x:c>
      <x:c r="BF60" t="n">
        <x:v>1.256</x:v>
      </x:c>
      <x:c r="BG60" t="n">
        <x:v>1.303</x:v>
      </x:c>
      <x:c r="BH60" t="n">
        <x:v>49604.4434</x:v>
      </x:c>
      <x:c r="BI60" t="n">
        <x:v>6.38831279</x:v>
      </x:c>
      <x:c r="BJ60" t="n">
        <x:v>0.3</x:v>
      </x:c>
      <x:c r="BK60"/>
      <x:c r="BL60" t="n">
        <x:v>0.975</x:v>
      </x:c>
      <x:c r="BM60" t="n">
        <x:v>0.981</x:v>
      </x:c>
      <x:c r="BN60" t="n">
        <x:v>0.971</x:v>
      </x:c>
      <x:c r="BO60" t="n">
        <x:v>0.982</x:v>
      </x:c>
      <x:c r="BP60" t="n">
        <x:v>305.96</x:v>
      </x:c>
      <x:c r="BQ60" t="n">
        <x:v>0.0299363</x:v>
      </x:c>
      <x:c r="BR60" t="n">
        <x:v>0</x:v>
      </x:c>
      <x:c r="BS60"/>
      <x:c r="BT60"/>
      <x:c r="BU60" t="n">
        <x:v>6.562</x:v>
      </x:c>
      <x:c r="BV60" t="n">
        <x:v>6.519</x:v>
      </x:c>
      <x:c r="BW60" t="n">
        <x:v>6.515</x:v>
      </x:c>
      <x:c r="BX60" t="n">
        <x:v>6.564</x:v>
      </x:c>
      <x:c r="BY60" t="n">
        <x:v>29495.8637</x:v>
      </x:c>
      <x:c r="BZ60" t="n">
        <x:v>19.29025426</x:v>
      </x:c>
      <x:c r="CA60" t="n">
        <x:v>0.006</x:v>
      </x:c>
      <x:c r="CB60"/>
      <x:c r="CC60" t="n">
        <x:v>0.992</x:v>
      </x:c>
      <x:c r="CD60" t="n">
        <x:v>1.004</x:v>
      </x:c>
      <x:c r="CE60" t="n">
        <x:v>0.988</x:v>
      </x:c>
      <x:c r="CF60" t="n">
        <x:v>1.004</x:v>
      </x:c>
      <x:c r="CG60" t="n">
        <x:v>110999.1701</x:v>
      </x:c>
      <x:c r="CH60" t="n">
        <x:v>11.06178854</x:v>
      </x:c>
      <x:c r="CI60" t="n">
        <x:v>-3.02</x:v>
      </x:c>
      <x:c r="CJ60"/>
      <x:c r="CK60" t="n">
        <x:v>4.028</x:v>
      </x:c>
      <x:c r="CL60" t="n">
        <x:v>4.054</x:v>
      </x:c>
      <x:c r="CM60" t="n">
        <x:v>4.019</x:v>
      </x:c>
      <x:c r="CN60" t="n">
        <x:v>4.055</x:v>
      </x:c>
      <x:c r="CO60" t="n">
        <x:v>134565.8133</x:v>
      </x:c>
      <x:c r="CP60" t="n">
        <x:v>54.30499637</x:v>
      </x:c>
      <x:c r="CQ60" t="n">
        <x:v>-5.526</x:v>
      </x:c>
      <x:c r="CR60"/>
      <x:c r="CS60" t="n">
        <x:v>5.987</x:v>
      </x:c>
      <x:c r="CT60" t="n">
        <x:v>6.045</x:v>
      </x:c>
      <x:c r="CU60" t="n">
        <x:v>5.965</x:v>
      </x:c>
      <x:c r="CV60" t="n">
        <x:v>6.056</x:v>
      </x:c>
      <x:c r="CW60" t="n">
        <x:v>33562.1096</x:v>
      </x:c>
      <x:c r="CX60" t="n">
        <x:v>20.18403953</x:v>
      </x:c>
      <x:c r="CY60" t="n">
        <x:v>-1.792</x:v>
      </x:c>
      <x:c r="CZ60"/>
      <x:c r="DA60" t="n">
        <x:v>1.037</x:v>
      </x:c>
      <x:c r="DB60" t="n">
        <x:v>1.056</x:v>
      </x:c>
      <x:c r="DC60" t="n">
        <x:v>1.028</x:v>
      </x:c>
      <x:c r="DD60" t="n">
        <x:v>1.058</x:v>
      </x:c>
      <x:c r="DE60" t="n">
        <x:v>28565.157</x:v>
      </x:c>
      <x:c r="DF60" t="n">
        <x:v>2.99311828</x:v>
      </x:c>
      <x:c r="DG60" t="n">
        <x:v>-0.12</x:v>
      </x:c>
      <x:c r="DH60"/>
      <x:c r="DI60" t="n">
        <x:v>1.026</x:v>
      </x:c>
      <x:c r="DJ60" t="n">
        <x:v>1.033</x:v>
      </x:c>
      <x:c r="DK60" t="n">
        <x:v>1.024</x:v>
      </x:c>
      <x:c r="DL60" t="n">
        <x:v>1.035</x:v>
      </x:c>
      <x:c r="DM60" t="n">
        <x:v>223292.9303</x:v>
      </x:c>
      <x:c r="DN60" t="n">
        <x:v>22.96847021</x:v>
      </x:c>
      <x:c r="DO60" t="n">
        <x:v>-1.65</x:v>
      </x:c>
    </x:row>
    <x:row r="61">
      <x:c r="A61" s="4" t="n">
        <x:v>45715</x:v>
      </x:c>
      <x:c r="B61"/>
      <x:c r="C61"/>
      <x:c r="D61"/>
      <x:c r="E61" t="n">
        <x:v>3.002</x:v>
      </x:c>
      <x:c r="F61" t="n">
        <x:v>3.028</x:v>
      </x:c>
      <x:c r="G61" t="n">
        <x:v>2.996</x:v>
      </x:c>
      <x:c r="H61" t="n">
        <x:v>3.028</x:v>
      </x:c>
      <x:c r="I61" t="n">
        <x:v>18768.0756</x:v>
      </x:c>
      <x:c r="J61" t="n">
        <x:v>5.65650501</x:v>
      </x:c>
      <x:c r="K61" t="n">
        <x:v>-0.425</x:v>
      </x:c>
      <x:c r="L61"/>
      <x:c r="M61" t="n">
        <x:v>1.09</x:v>
      </x:c>
      <x:c r="N61" t="n">
        <x:v>1.093</x:v>
      </x:c>
      <x:c r="O61" t="n">
        <x:v>1.073</x:v>
      </x:c>
      <x:c r="P61" t="n">
        <x:v>1.101</x:v>
      </x:c>
      <x:c r="Q61" t="n">
        <x:v>156346.2295</x:v>
      </x:c>
      <x:c r="R61" t="n">
        <x:v>17.00021595</x:v>
      </x:c>
      <x:c r="S61" t="n">
        <x:v>3.801</x:v>
      </x:c>
      <x:c r="T61"/>
      <x:c r="U61" t="n">
        <x:v>0.592</x:v>
      </x:c>
      <x:c r="V61" t="n">
        <x:v>0.596</x:v>
      </x:c>
      <x:c r="W61" t="n">
        <x:v>0.589</x:v>
      </x:c>
      <x:c r="X61" t="n">
        <x:v>0.596</x:v>
      </x:c>
      <x:c r="Y61" t="n">
        <x:v>6107.264399999999</x:v>
      </x:c>
      <x:c r="Z61" t="n">
        <x:v>0.36241441</x:v>
      </x:c>
      <x:c r="AA61" t="n">
        <x:v>-0.105</x:v>
      </x:c>
      <x:c r="AB61"/>
      <x:c r="AC61" t="n">
        <x:v>1.014</x:v>
      </x:c>
      <x:c r="AD61" t="n">
        <x:v>1.006</x:v>
      </x:c>
      <x:c r="AE61" t="n">
        <x:v>1.001</x:v>
      </x:c>
      <x:c r="AF61" t="n">
        <x:v>1.014</x:v>
      </x:c>
      <x:c r="AG61" t="n">
        <x:v>27684.8486</x:v>
      </x:c>
      <x:c r="AH61" t="n">
        <x:v>2.78143851</x:v>
      </x:c>
      <x:c r="AI61" t="n">
        <x:v>1.25</x:v>
      </x:c>
      <x:c r="AJ61"/>
      <x:c r="AK61"/>
      <x:c r="AL61"/>
      <x:c r="AM61"/>
      <x:c r="AN61" t="n">
        <x:v>0.591</x:v>
      </x:c>
      <x:c r="AO61" t="n">
        <x:v>0.605</x:v>
      </x:c>
      <x:c r="AP61" t="n">
        <x:v>0.589</x:v>
      </x:c>
      <x:c r="AQ61" t="n">
        <x:v>0.608</x:v>
      </x:c>
      <x:c r="AR61" t="n">
        <x:v>203498.70059999998</x:v>
      </x:c>
      <x:c r="AS61" t="n">
        <x:v>12.26966984</x:v>
      </x:c>
      <x:c r="AT61" t="n">
        <x:v>-5.368</x:v>
      </x:c>
      <x:c r="AU61"/>
      <x:c r="AV61" t="n">
        <x:v>0.728</x:v>
      </x:c>
      <x:c r="AW61" t="n">
        <x:v>0.732</x:v>
      </x:c>
      <x:c r="AX61" t="n">
        <x:v>0.723</x:v>
      </x:c>
      <x:c r="AY61" t="n">
        <x:v>0.736</x:v>
      </x:c>
      <x:c r="AZ61" t="n">
        <x:v>58134.84</x:v>
      </x:c>
      <x:c r="BA61" t="n">
        <x:v>4.24528585</x:v>
      </x:c>
      <x:c r="BB61" t="n">
        <x:v>-0.432</x:v>
      </x:c>
      <x:c r="BC61"/>
      <x:c r="BD61" t="n">
        <x:v>1.3</x:v>
      </x:c>
      <x:c r="BE61" t="n">
        <x:v>1.294</x:v>
      </x:c>
      <x:c r="BF61" t="n">
        <x:v>1.261</x:v>
      </x:c>
      <x:c r="BG61" t="n">
        <x:v>1.311</x:v>
      </x:c>
      <x:c r="BH61" t="n">
        <x:v>62395.0176</x:v>
      </x:c>
      <x:c r="BI61" t="n">
        <x:v>8.0016048</x:v>
      </x:c>
      <x:c r="BJ61" t="n">
        <x:v>-2.112</x:v>
      </x:c>
      <x:c r="BK61"/>
      <x:c r="BL61" t="n">
        <x:v>0.98</x:v>
      </x:c>
      <x:c r="BM61" t="n">
        <x:v>0.97</x:v>
      </x:c>
      <x:c r="BN61" t="n">
        <x:v>0.962</x:v>
      </x:c>
      <x:c r="BO61" t="n">
        <x:v>0.983</x:v>
      </x:c>
      <x:c r="BP61" t="n">
        <x:v>387.33</x:v>
      </x:c>
      <x:c r="BQ61" t="n">
        <x:v>0.03762834</x:v>
      </x:c>
      <x:c r="BR61" t="n">
        <x:v>0</x:v>
      </x:c>
      <x:c r="BS61"/>
      <x:c r="BT61"/>
      <x:c r="BU61" t="n">
        <x:v>6.533</x:v>
      </x:c>
      <x:c r="BV61" t="n">
        <x:v>6.492</x:v>
      </x:c>
      <x:c r="BW61" t="n">
        <x:v>6.484</x:v>
      </x:c>
      <x:c r="BX61" t="n">
        <x:v>6.541</x:v>
      </x:c>
      <x:c r="BY61" t="n">
        <x:v>30390.1035</x:v>
      </x:c>
      <x:c r="BZ61" t="n">
        <x:v>19.78797942</x:v>
      </x:c>
      <x:c r="CA61" t="n">
        <x:v>-0.09</x:v>
      </x:c>
      <x:c r="CB61"/>
      <x:c r="CC61" t="n">
        <x:v>1.002</x:v>
      </x:c>
      <x:c r="CD61" t="n">
        <x:v>0.998</x:v>
      </x:c>
      <x:c r="CE61" t="n">
        <x:v>0.985</x:v>
      </x:c>
      <x:c r="CF61" t="n">
        <x:v>1.01</x:v>
      </x:c>
      <x:c r="CG61" t="n">
        <x:v>123670.7197</x:v>
      </x:c>
      <x:c r="CH61" t="n">
        <x:v>12.31936853</x:v>
      </x:c>
      <x:c r="CI61" t="n">
        <x:v>-0.29</x:v>
      </x:c>
      <x:c r="CJ61"/>
      <x:c r="CK61" t="n">
        <x:v>4.056</x:v>
      </x:c>
      <x:c r="CL61" t="n">
        <x:v>4.067</x:v>
      </x:c>
      <x:c r="CM61" t="n">
        <x:v>4.028</x:v>
      </x:c>
      <x:c r="CN61" t="n">
        <x:v>4.069</x:v>
      </x:c>
      <x:c r="CO61" t="n">
        <x:v>112858.5642</x:v>
      </x:c>
      <x:c r="CP61" t="n">
        <x:v>45.70197712</x:v>
      </x:c>
      <x:c r="CQ61" t="n">
        <x:v>-3.339</x:v>
      </x:c>
      <x:c r="CR61"/>
      <x:c r="CS61" t="n">
        <x:v>6.034</x:v>
      </x:c>
      <x:c r="CT61" t="n">
        <x:v>6.029</x:v>
      </x:c>
      <x:c r="CU61" t="n">
        <x:v>5.939</x:v>
      </x:c>
      <x:c r="CV61" t="n">
        <x:v>6.058</x:v>
      </x:c>
      <x:c r="CW61" t="n">
        <x:v>30135.0152</x:v>
      </x:c>
      <x:c r="CX61" t="n">
        <x:v>18.05331282</x:v>
      </x:c>
      <x:c r="CY61" t="n">
        <x:v>-0.8</x:v>
      </x:c>
      <x:c r="CZ61"/>
      <x:c r="DA61" t="n">
        <x:v>1.052</x:v>
      </x:c>
      <x:c r="DB61" t="n">
        <x:v>1.056</x:v>
      </x:c>
      <x:c r="DC61" t="n">
        <x:v>1.032</x:v>
      </x:c>
      <x:c r="DD61" t="n">
        <x:v>1.064</x:v>
      </x:c>
      <x:c r="DE61" t="n">
        <x:v>23000.93</x:v>
      </x:c>
      <x:c r="DF61" t="n">
        <x:v>2.41010634</x:v>
      </x:c>
      <x:c r="DG61" t="n">
        <x:v>-0.24</x:v>
      </x:c>
      <x:c r="DH61"/>
      <x:c r="DI61" t="n">
        <x:v>1.033</x:v>
      </x:c>
      <x:c r="DJ61" t="n">
        <x:v>1.035</x:v>
      </x:c>
      <x:c r="DK61" t="n">
        <x:v>1.024</x:v>
      </x:c>
      <x:c r="DL61" t="n">
        <x:v>1.036</x:v>
      </x:c>
      <x:c r="DM61" t="n">
        <x:v>197923.2384</x:v>
      </x:c>
      <x:c r="DN61" t="n">
        <x:v>20.38345269</x:v>
      </x:c>
      <x:c r="DO61" t="n">
        <x:v>-1.5</x:v>
      </x:c>
    </x:row>
    <x:row r="62">
      <x:c r="A62" s="4" t="n">
        <x:v>45716</x:v>
      </x:c>
      <x:c r="B62"/>
      <x:c r="C62"/>
      <x:c r="D62"/>
      <x:c r="E62" t="n">
        <x:v>3.027</x:v>
      </x:c>
      <x:c r="F62" t="n">
        <x:v>3.01</x:v>
      </x:c>
      <x:c r="G62" t="n">
        <x:v>3.007</x:v>
      </x:c>
      <x:c r="H62" t="n">
        <x:v>3.039</x:v>
      </x:c>
      <x:c r="I62" t="n">
        <x:v>16396.565</x:v>
      </x:c>
      <x:c r="J62" t="n">
        <x:v>4.95345853</x:v>
      </x:c>
      <x:c r="K62" t="n">
        <x:v>-0.115</x:v>
      </x:c>
      <x:c r="L62"/>
      <x:c r="M62" t="n">
        <x:v>1.086</x:v>
      </x:c>
      <x:c r="N62" t="n">
        <x:v>1.06</x:v>
      </x:c>
      <x:c r="O62" t="n">
        <x:v>1.057</x:v>
      </x:c>
      <x:c r="P62" t="n">
        <x:v>1.102</x:v>
      </x:c>
      <x:c r="Q62" t="n">
        <x:v>125380.4314</x:v>
      </x:c>
      <x:c r="R62" t="n">
        <x:v>13.52472213</x:v>
      </x:c>
      <x:c r="S62" t="n">
        <x:v>1.848</x:v>
      </x:c>
      <x:c r="T62"/>
      <x:c r="U62" t="n">
        <x:v>0.593</x:v>
      </x:c>
      <x:c r="V62" t="n">
        <x:v>0.592</x:v>
      </x:c>
      <x:c r="W62" t="n">
        <x:v>0.587</x:v>
      </x:c>
      <x:c r="X62" t="n">
        <x:v>0.601</x:v>
      </x:c>
      <x:c r="Y62" t="n">
        <x:v>8213.2422</x:v>
      </x:c>
      <x:c r="Z62" t="n">
        <x:v>0.48852381</x:v>
      </x:c>
      <x:c r="AA62" t="n">
        <x:v>-0.135</x:v>
      </x:c>
      <x:c r="AB62"/>
      <x:c r="AC62" t="n">
        <x:v>1.005</x:v>
      </x:c>
      <x:c r="AD62" t="n">
        <x:v>0.993</x:v>
      </x:c>
      <x:c r="AE62" t="n">
        <x:v>0.992</x:v>
      </x:c>
      <x:c r="AF62" t="n">
        <x:v>1.008</x:v>
      </x:c>
      <x:c r="AG62" t="n">
        <x:v>36369.95</x:v>
      </x:c>
      <x:c r="AH62" t="n">
        <x:v>3.64148685</x:v>
      </x:c>
      <x:c r="AI62" t="n">
        <x:v>0.03</x:v>
      </x:c>
      <x:c r="AJ62"/>
      <x:c r="AK62"/>
      <x:c r="AL62"/>
      <x:c r="AM62"/>
      <x:c r="AN62" t="n">
        <x:v>0.603</x:v>
      </x:c>
      <x:c r="AO62" t="n">
        <x:v>0.602</x:v>
      </x:c>
      <x:c r="AP62" t="n">
        <x:v>0.6</x:v>
      </x:c>
      <x:c r="AQ62" t="n">
        <x:v>0.62</x:v>
      </x:c>
      <x:c r="AR62" t="n">
        <x:v>224987.3468</x:v>
      </x:c>
      <x:c r="AS62" t="n">
        <x:v>13.76954614</x:v>
      </x:c>
      <x:c r="AT62" t="n">
        <x:v>-2.145</x:v>
      </x:c>
      <x:c r="AU62"/>
      <x:c r="AV62" t="n">
        <x:v>0.729</x:v>
      </x:c>
      <x:c r="AW62" t="n">
        <x:v>0.712</x:v>
      </x:c>
      <x:c r="AX62" t="n">
        <x:v>0.711</x:v>
      </x:c>
      <x:c r="AY62" t="n">
        <x:v>0.736</x:v>
      </x:c>
      <x:c r="AZ62" t="n">
        <x:v>77036.7961</x:v>
      </x:c>
      <x:c r="BA62" t="n">
        <x:v>5.55520535</x:v>
      </x:c>
      <x:c r="BB62" t="n">
        <x:v>1.146</x:v>
      </x:c>
      <x:c r="BC62"/>
      <x:c r="BD62" t="n">
        <x:v>1.282</x:v>
      </x:c>
      <x:c r="BE62" t="n">
        <x:v>1.231</x:v>
      </x:c>
      <x:c r="BF62" t="n">
        <x:v>1.228</x:v>
      </x:c>
      <x:c r="BG62" t="n">
        <x:v>1.289</x:v>
      </x:c>
      <x:c r="BH62" t="n">
        <x:v>54195.1001</x:v>
      </x:c>
      <x:c r="BI62" t="n">
        <x:v>6.79088021</x:v>
      </x:c>
      <x:c r="BJ62" t="n">
        <x:v>-0.192</x:v>
      </x:c>
      <x:c r="BK62"/>
      <x:c r="BL62" t="n">
        <x:v>0.97</x:v>
      </x:c>
      <x:c r="BM62" t="n">
        <x:v>0.95</x:v>
      </x:c>
      <x:c r="BN62" t="n">
        <x:v>0.948</x:v>
      </x:c>
      <x:c r="BO62" t="n">
        <x:v>0.97</x:v>
      </x:c>
      <x:c r="BP62" t="n">
        <x:v>364.87</x:v>
      </x:c>
      <x:c r="BQ62" t="n">
        <x:v>0.03487207</x:v>
      </x:c>
      <x:c r="BR62" t="n">
        <x:v>0</x:v>
      </x:c>
      <x:c r="BS62"/>
      <x:c r="BT62"/>
      <x:c r="BU62" t="n">
        <x:v>6.479</x:v>
      </x:c>
      <x:c r="BV62" t="n">
        <x:v>6.444</x:v>
      </x:c>
      <x:c r="BW62" t="n">
        <x:v>6.435</x:v>
      </x:c>
      <x:c r="BX62" t="n">
        <x:v>6.487</x:v>
      </x:c>
      <x:c r="BY62" t="n">
        <x:v>28086.44</x:v>
      </x:c>
      <x:c r="BZ62" t="n">
        <x:v>18.14366434</x:v>
      </x:c>
      <x:c r="CA62" t="n">
        <x:v>-0.432</x:v>
      </x:c>
      <x:c r="CB62"/>
      <x:c r="CC62" t="n">
        <x:v>0.992</x:v>
      </x:c>
      <x:c r="CD62" t="n">
        <x:v>0.958</x:v>
      </x:c>
      <x:c r="CE62" t="n">
        <x:v>0.956</x:v>
      </x:c>
      <x:c r="CF62" t="n">
        <x:v>0.993</x:v>
      </x:c>
      <x:c r="CG62" t="n">
        <x:v>145418.8428</x:v>
      </x:c>
      <x:c r="CH62" t="n">
        <x:v>14.15660821</x:v>
      </x:c>
      <x:c r="CI62" t="n">
        <x:v>2.79</x:v>
      </x:c>
      <x:c r="CJ62"/>
      <x:c r="CK62" t="n">
        <x:v>4.049</x:v>
      </x:c>
      <x:c r="CL62" t="n">
        <x:v>3.994</x:v>
      </x:c>
      <x:c r="CM62" t="n">
        <x:v>3.982</x:v>
      </x:c>
      <x:c r="CN62" t="n">
        <x:v>4.065</x:v>
      </x:c>
      <x:c r="CO62" t="n">
        <x:v>132933.4</x:v>
      </x:c>
      <x:c r="CP62" t="n">
        <x:v>53.43803359</x:v>
      </x:c>
      <x:c r="CQ62" t="n">
        <x:v>0.351</x:v>
      </x:c>
      <x:c r="CR62"/>
      <x:c r="CS62" t="n">
        <x:v>5.991</x:v>
      </x:c>
      <x:c r="CT62" t="n">
        <x:v>5.867</x:v>
      </x:c>
      <x:c r="CU62" t="n">
        <x:v>5.847</x:v>
      </x:c>
      <x:c r="CV62" t="n">
        <x:v>6</x:v>
      </x:c>
      <x:c r="CW62" t="n">
        <x:v>31408.2054</x:v>
      </x:c>
      <x:c r="CX62" t="n">
        <x:v>18.60658637</x:v>
      </x:c>
      <x:c r="CY62" t="n">
        <x:v>-0.28</x:v>
      </x:c>
      <x:c r="CZ62"/>
      <x:c r="DA62" t="n">
        <x:v>1.049</x:v>
      </x:c>
      <x:c r="DB62" t="n">
        <x:v>1.006</x:v>
      </x:c>
      <x:c r="DC62" t="n">
        <x:v>1.002</x:v>
      </x:c>
      <x:c r="DD62" t="n">
        <x:v>1.053</x:v>
      </x:c>
      <x:c r="DE62" t="n">
        <x:v>35655.8514</x:v>
      </x:c>
      <x:c r="DF62" t="n">
        <x:v>3.64274953</x:v>
      </x:c>
      <x:c r="DG62" t="n">
        <x:v>-0.21</x:v>
      </x:c>
      <x:c r="DH62"/>
      <x:c r="DI62" t="n">
        <x:v>1.029</x:v>
      </x:c>
      <x:c r="DJ62" t="n">
        <x:v>1.012</x:v>
      </x:c>
      <x:c r="DK62" t="n">
        <x:v>1.009</x:v>
      </x:c>
      <x:c r="DL62" t="n">
        <x:v>1.032</x:v>
      </x:c>
      <x:c r="DM62" t="n">
        <x:v>225856.7335</x:v>
      </x:c>
      <x:c r="DN62" t="n">
        <x:v>23.09884353</x:v>
      </x:c>
      <x:c r="DO62" t="n">
        <x:v>1.44</x:v>
      </x:c>
    </x:row>
    <x:row r="63">
      <x:c r="A63" s="4" t="n">
        <x:v>45717</x:v>
      </x:c>
      <x:c r="B63"/>
      <x:c r="C63"/>
      <x:c r="D63"/>
      <x:c r="E63" t="n">
        <x:v>0</x:v>
      </x:c>
      <x:c r="F63" t="n">
        <x:v>3.01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/>
      <x:c r="M63" t="n">
        <x:v>0</x:v>
      </x:c>
      <x:c r="N63" t="n">
        <x:v>1.06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/>
      <x:c r="U63" t="n">
        <x:v>0</x:v>
      </x:c>
      <x:c r="V63" t="n">
        <x:v>0.592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/>
      <x:c r="AC63" t="n">
        <x:v>0</x:v>
      </x:c>
      <x:c r="AD63" t="n">
        <x:v>0.993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/>
      <x:c r="AK63"/>
      <x:c r="AL63"/>
      <x:c r="AM63"/>
      <x:c r="AN63" t="n">
        <x:v>0</x:v>
      </x:c>
      <x:c r="AO63" t="n">
        <x:v>0.602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/>
      <x:c r="AV63" t="n">
        <x:v>0</x:v>
      </x:c>
      <x:c r="AW63" t="n">
        <x:v>0.712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/>
      <x:c r="BD63" t="n">
        <x:v>0</x:v>
      </x:c>
      <x:c r="BE63" t="n">
        <x:v>1.231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/>
      <x:c r="BL63" t="n">
        <x:v>0</x:v>
      </x:c>
      <x:c r="BM63" t="n">
        <x:v>0.95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/>
      <x:c r="BT63"/>
      <x:c r="BU63" t="n">
        <x:v>0</x:v>
      </x:c>
      <x:c r="BV63" t="n">
        <x:v>6.444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/>
      <x:c r="CC63" t="n">
        <x:v>0</x:v>
      </x:c>
      <x:c r="CD63" t="n">
        <x:v>0.958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/>
      <x:c r="CK63" t="n">
        <x:v>0</x:v>
      </x:c>
      <x:c r="CL63" t="n">
        <x:v>3.994</x:v>
      </x:c>
      <x:c r="CM63" t="n">
        <x:v>0</x:v>
      </x:c>
      <x:c r="CN63" t="n">
        <x:v>0</x:v>
      </x:c>
      <x:c r="CO63" t="n">
        <x:v>0</x:v>
      </x:c>
      <x:c r="CP63" t="n">
        <x:v>0</x:v>
      </x:c>
      <x:c r="CQ63" t="n">
        <x:v>0</x:v>
      </x:c>
      <x:c r="CR63"/>
      <x:c r="CS63" t="n">
        <x:v>0</x:v>
      </x:c>
      <x:c r="CT63" t="n">
        <x:v>5.867</x:v>
      </x:c>
      <x:c r="CU63" t="n">
        <x:v>0</x:v>
      </x:c>
      <x:c r="CV63" t="n">
        <x:v>0</x:v>
      </x:c>
      <x:c r="CW63" t="n">
        <x:v>0</x:v>
      </x:c>
      <x:c r="CX63" t="n">
        <x:v>0</x:v>
      </x:c>
      <x:c r="CY63" t="n">
        <x:v>0</x:v>
      </x:c>
      <x:c r="CZ63"/>
      <x:c r="DA63" t="n">
        <x:v>0</x:v>
      </x:c>
      <x:c r="DB63" t="n">
        <x:v>1.006</x:v>
      </x:c>
      <x:c r="DC63" t="n">
        <x:v>0</x:v>
      </x:c>
      <x:c r="DD63" t="n">
        <x:v>0</x:v>
      </x:c>
      <x:c r="DE63" t="n">
        <x:v>0</x:v>
      </x:c>
      <x:c r="DF63" t="n">
        <x:v>0</x:v>
      </x:c>
      <x:c r="DG63" t="n">
        <x:v>0</x:v>
      </x:c>
      <x:c r="DH63"/>
      <x:c r="DI63" t="n">
        <x:v>0</x:v>
      </x:c>
      <x:c r="DJ63" t="n">
        <x:v>1.012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</x:row>
    <x:row r="64">
      <x:c r="A64" s="4" t="n">
        <x:v>45718</x:v>
      </x:c>
      <x:c r="B64"/>
      <x:c r="C64"/>
      <x:c r="D64"/>
      <x:c r="E64" t="n">
        <x:v>0</x:v>
      </x:c>
      <x:c r="F64" t="n">
        <x:v>3.01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/>
      <x:c r="M64" t="n">
        <x:v>0</x:v>
      </x:c>
      <x:c r="N64" t="n">
        <x:v>1.06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/>
      <x:c r="U64" t="n">
        <x:v>0</x:v>
      </x:c>
      <x:c r="V64" t="n">
        <x:v>0.592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/>
      <x:c r="AC64" t="n">
        <x:v>0</x:v>
      </x:c>
      <x:c r="AD64" t="n">
        <x:v>0.993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/>
      <x:c r="AK64"/>
      <x:c r="AL64"/>
      <x:c r="AM64"/>
      <x:c r="AN64" t="n">
        <x:v>0</x:v>
      </x:c>
      <x:c r="AO64" t="n">
        <x:v>0.602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/>
      <x:c r="AV64" t="n">
        <x:v>0</x:v>
      </x:c>
      <x:c r="AW64" t="n">
        <x:v>0.712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/>
      <x:c r="BD64" t="n">
        <x:v>0</x:v>
      </x:c>
      <x:c r="BE64" t="n">
        <x:v>1.231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/>
      <x:c r="BL64" t="n">
        <x:v>0</x:v>
      </x:c>
      <x:c r="BM64" t="n">
        <x:v>0.95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/>
      <x:c r="BT64"/>
      <x:c r="BU64" t="n">
        <x:v>0</x:v>
      </x:c>
      <x:c r="BV64" t="n">
        <x:v>6.444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/>
      <x:c r="CC64" t="n">
        <x:v>0</x:v>
      </x:c>
      <x:c r="CD64" t="n">
        <x:v>0.958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/>
      <x:c r="CK64" t="n">
        <x:v>0</x:v>
      </x:c>
      <x:c r="CL64" t="n">
        <x:v>3.994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/>
      <x:c r="CS64" t="n">
        <x:v>0</x:v>
      </x:c>
      <x:c r="CT64" t="n">
        <x:v>5.867</x:v>
      </x:c>
      <x:c r="CU64" t="n">
        <x:v>0</x:v>
      </x:c>
      <x:c r="CV64" t="n">
        <x:v>0</x:v>
      </x:c>
      <x:c r="CW64" t="n">
        <x:v>0</x:v>
      </x:c>
      <x:c r="CX64" t="n">
        <x:v>0</x:v>
      </x:c>
      <x:c r="CY64" t="n">
        <x:v>0</x:v>
      </x:c>
      <x:c r="CZ64"/>
      <x:c r="DA64" t="n">
        <x:v>0</x:v>
      </x:c>
      <x:c r="DB64" t="n">
        <x:v>1.006</x:v>
      </x:c>
      <x:c r="DC64" t="n">
        <x:v>0</x:v>
      </x:c>
      <x:c r="DD64" t="n">
        <x:v>0</x:v>
      </x:c>
      <x:c r="DE64" t="n">
        <x:v>0</x:v>
      </x:c>
      <x:c r="DF64" t="n">
        <x:v>0</x:v>
      </x:c>
      <x:c r="DG64" t="n">
        <x:v>0</x:v>
      </x:c>
      <x:c r="DH64"/>
      <x:c r="DI64" t="n">
        <x:v>0</x:v>
      </x:c>
      <x:c r="DJ64" t="n">
        <x:v>1.012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</x:row>
    <x:row r="65">
      <x:c r="A65" s="4" t="n">
        <x:v>45719</x:v>
      </x:c>
      <x:c r="B65"/>
      <x:c r="C65"/>
      <x:c r="D65"/>
      <x:c r="E65" t="n">
        <x:v>3.01</x:v>
      </x:c>
      <x:c r="F65" t="n">
        <x:v>2.997</x:v>
      </x:c>
      <x:c r="G65" t="n">
        <x:v>2.996</x:v>
      </x:c>
      <x:c r="H65" t="n">
        <x:v>3.019</x:v>
      </x:c>
      <x:c r="I65" t="n">
        <x:v>20510.2343</x:v>
      </x:c>
      <x:c r="J65" t="n">
        <x:v>6.15784707</x:v>
      </x:c>
      <x:c r="K65" t="n">
        <x:v>0.135</x:v>
      </x:c>
      <x:c r="L65"/>
      <x:c r="M65" t="n">
        <x:v>1.061</x:v>
      </x:c>
      <x:c r="N65" t="n">
        <x:v>1.057</x:v>
      </x:c>
      <x:c r="O65" t="n">
        <x:v>1.051</x:v>
      </x:c>
      <x:c r="P65" t="n">
        <x:v>1.069</x:v>
      </x:c>
      <x:c r="Q65" t="n">
        <x:v>102146.12</x:v>
      </x:c>
      <x:c r="R65" t="n">
        <x:v>10.83227063</x:v>
      </x:c>
      <x:c r="S65" t="n">
        <x:v>1.857</x:v>
      </x:c>
      <x:c r="T65"/>
      <x:c r="U65" t="n">
        <x:v>0.59</x:v>
      </x:c>
      <x:c r="V65" t="n">
        <x:v>0.598</x:v>
      </x:c>
      <x:c r="W65" t="n">
        <x:v>0.589</x:v>
      </x:c>
      <x:c r="X65" t="n">
        <x:v>0.603</x:v>
      </x:c>
      <x:c r="Y65" t="n">
        <x:v>8392.6485</x:v>
      </x:c>
      <x:c r="Z65" t="n">
        <x:v>0.50232927</x:v>
      </x:c>
      <x:c r="AA65" t="n">
        <x:v>0.005</x:v>
      </x:c>
      <x:c r="AB65"/>
      <x:c r="AC65" t="n">
        <x:v>0.993</x:v>
      </x:c>
      <x:c r="AD65" t="n">
        <x:v>0.998</x:v>
      </x:c>
      <x:c r="AE65" t="n">
        <x:v>0.993</x:v>
      </x:c>
      <x:c r="AF65" t="n">
        <x:v>1.003</x:v>
      </x:c>
      <x:c r="AG65" t="n">
        <x:v>18587.51</x:v>
      </x:c>
      <x:c r="AH65" t="n">
        <x:v>1.85679716</x:v>
      </x:c>
      <x:c r="AI65" t="n">
        <x:v>-0.04</x:v>
      </x:c>
      <x:c r="AJ65"/>
      <x:c r="AK65"/>
      <x:c r="AL65"/>
      <x:c r="AM65"/>
      <x:c r="AN65" t="n">
        <x:v>0.603</x:v>
      </x:c>
      <x:c r="AO65" t="n">
        <x:v>0.598</x:v>
      </x:c>
      <x:c r="AP65" t="n">
        <x:v>0.594</x:v>
      </x:c>
      <x:c r="AQ65" t="n">
        <x:v>0.616</x:v>
      </x:c>
      <x:c r="AR65" t="n">
        <x:v>169765.6334</x:v>
      </x:c>
      <x:c r="AS65" t="n">
        <x:v>10.25299184</x:v>
      </x:c>
      <x:c r="AT65" t="n">
        <x:v>-1.98</x:v>
      </x:c>
      <x:c r="AU65"/>
      <x:c r="AV65" t="n">
        <x:v>0.714</x:v>
      </x:c>
      <x:c r="AW65" t="n">
        <x:v>0.718</x:v>
      </x:c>
      <x:c r="AX65" t="n">
        <x:v>0.712</x:v>
      </x:c>
      <x:c r="AY65" t="n">
        <x:v>0.729</x:v>
      </x:c>
      <x:c r="AZ65" t="n">
        <x:v>53432.7842</x:v>
      </x:c>
      <x:c r="BA65" t="n">
        <x:v>3.85166809</x:v>
      </x:c>
      <x:c r="BB65" t="n">
        <x:v>-0.138</x:v>
      </x:c>
      <x:c r="BC65"/>
      <x:c r="BD65" t="n">
        <x:v>1.23</x:v>
      </x:c>
      <x:c r="BE65" t="n">
        <x:v>1.213</x:v>
      </x:c>
      <x:c r="BF65" t="n">
        <x:v>1.205</x:v>
      </x:c>
      <x:c r="BG65" t="n">
        <x:v>1.242</x:v>
      </x:c>
      <x:c r="BH65" t="n">
        <x:v>34442.44</x:v>
      </x:c>
      <x:c r="BI65" t="n">
        <x:v>4.20699624</x:v>
      </x:c>
      <x:c r="BJ65" t="n">
        <x:v>-0.06</x:v>
      </x:c>
      <x:c r="BK65"/>
      <x:c r="BL65" t="n">
        <x:v>0.955</x:v>
      </x:c>
      <x:c r="BM65" t="n">
        <x:v>0.948</x:v>
      </x:c>
      <x:c r="BN65" t="n">
        <x:v>0.944</x:v>
      </x:c>
      <x:c r="BO65" t="n">
        <x:v>0.96</x:v>
      </x:c>
      <x:c r="BP65" t="n">
        <x:v>435.23</x:v>
      </x:c>
      <x:c r="BQ65" t="n">
        <x:v>0.04139747999999999</x:v>
      </x:c>
      <x:c r="BR65" t="n">
        <x:v>0</x:v>
      </x:c>
      <x:c r="BS65"/>
      <x:c r="BT65"/>
      <x:c r="BU65" t="n">
        <x:v>6.445</x:v>
      </x:c>
      <x:c r="BV65" t="n">
        <x:v>6.451</x:v>
      </x:c>
      <x:c r="BW65" t="n">
        <x:v>6.435</x:v>
      </x:c>
      <x:c r="BX65" t="n">
        <x:v>6.455</x:v>
      </x:c>
      <x:c r="BY65" t="n">
        <x:v>25874.9948</x:v>
      </x:c>
      <x:c r="BZ65" t="n">
        <x:v>16.68225513</x:v>
      </x:c>
      <x:c r="CA65" t="n">
        <x:v>-0.492</x:v>
      </x:c>
      <x:c r="CB65"/>
      <x:c r="CC65" t="n">
        <x:v>0.961</x:v>
      </x:c>
      <x:c r="CD65" t="n">
        <x:v>0.971</x:v>
      </x:c>
      <x:c r="CE65" t="n">
        <x:v>0.954</x:v>
      </x:c>
      <x:c r="CF65" t="n">
        <x:v>0.988</x:v>
      </x:c>
      <x:c r="CG65" t="n">
        <x:v>172616.805</x:v>
      </x:c>
      <x:c r="CH65" t="n">
        <x:v>16.82479633</x:v>
      </x:c>
      <x:c r="CI65" t="n">
        <x:v>-7.18</x:v>
      </x:c>
      <x:c r="CJ65"/>
      <x:c r="CK65" t="n">
        <x:v>3.995</x:v>
      </x:c>
      <x:c r="CL65" t="n">
        <x:v>3.981</x:v>
      </x:c>
      <x:c r="CM65" t="n">
        <x:v>3.966</x:v>
      </x:c>
      <x:c r="CN65" t="n">
        <x:v>4.027</x:v>
      </x:c>
      <x:c r="CO65" t="n">
        <x:v>114576.8613</x:v>
      </x:c>
      <x:c r="CP65" t="n">
        <x:v>45.81300848</x:v>
      </x:c>
      <x:c r="CQ65" t="n">
        <x:v>0.405</x:v>
      </x:c>
      <x:c r="CR65"/>
      <x:c r="CS65" t="n">
        <x:v>5.867</x:v>
      </x:c>
      <x:c r="CT65" t="n">
        <x:v>5.877</x:v>
      </x:c>
      <x:c r="CU65" t="n">
        <x:v>5.851</x:v>
      </x:c>
      <x:c r="CV65" t="n">
        <x:v>5.964</x:v>
      </x:c>
      <x:c r="CW65" t="n">
        <x:v>27734.8961</x:v>
      </x:c>
      <x:c r="CX65" t="n">
        <x:v>16.36751973</x:v>
      </x:c>
      <x:c r="CY65" t="n">
        <x:v>-0.452</x:v>
      </x:c>
      <x:c r="CZ65"/>
      <x:c r="DA65" t="n">
        <x:v>1.003</x:v>
      </x:c>
      <x:c r="DB65" t="n">
        <x:v>1.008</x:v>
      </x:c>
      <x:c r="DC65" t="n">
        <x:v>0.995</x:v>
      </x:c>
      <x:c r="DD65" t="n">
        <x:v>1.03</x:v>
      </x:c>
      <x:c r="DE65" t="n">
        <x:v>29089.25</x:v>
      </x:c>
      <x:c r="DF65" t="n">
        <x:v>2.94300874</x:v>
      </x:c>
      <x:c r="DG65" t="n">
        <x:v>-0.21</x:v>
      </x:c>
      <x:c r="DH65"/>
      <x:c r="DI65" t="n">
        <x:v>1.012</x:v>
      </x:c>
      <x:c r="DJ65" t="n">
        <x:v>1.011</x:v>
      </x:c>
      <x:c r="DK65" t="n">
        <x:v>1.006</x:v>
      </x:c>
      <x:c r="DL65" t="n">
        <x:v>1.023</x:v>
      </x:c>
      <x:c r="DM65" t="n">
        <x:v>207989.9845</x:v>
      </x:c>
      <x:c r="DN65" t="n">
        <x:v>21.131100860000004</x:v>
      </x:c>
      <x:c r="DO65" t="n">
        <x:v>-0.54</x:v>
      </x:c>
    </x:row>
    <x:row r="66">
      <x:c r="A66" s="4" t="n">
        <x:v>45720</x:v>
      </x:c>
      <x:c r="B66"/>
      <x:c r="C66"/>
      <x:c r="D66"/>
      <x:c r="E66" t="n">
        <x:v>2.997</x:v>
      </x:c>
      <x:c r="F66" t="n">
        <x:v>2.996</x:v>
      </x:c>
      <x:c r="G66" t="n">
        <x:v>2.983</x:v>
      </x:c>
      <x:c r="H66" t="n">
        <x:v>3.002</x:v>
      </x:c>
      <x:c r="I66" t="n">
        <x:v>9740.8</x:v>
      </x:c>
      <x:c r="J66" t="n">
        <x:v>2.91657495</x:v>
      </x:c>
      <x:c r="K66" t="n">
        <x:v>0.14</x:v>
      </x:c>
      <x:c r="L66"/>
      <x:c r="M66" t="n">
        <x:v>1.051</x:v>
      </x:c>
      <x:c r="N66" t="n">
        <x:v>1.062</x:v>
      </x:c>
      <x:c r="O66" t="n">
        <x:v>1.05</x:v>
      </x:c>
      <x:c r="P66" t="n">
        <x:v>1.065</x:v>
      </x:c>
      <x:c r="Q66" t="n">
        <x:v>110175.4955</x:v>
      </x:c>
      <x:c r="R66" t="n">
        <x:v>11.68319391</x:v>
      </x:c>
      <x:c r="S66" t="n">
        <x:v>-1.512</x:v>
      </x:c>
      <x:c r="T66"/>
      <x:c r="U66" t="n">
        <x:v>0.596</x:v>
      </x:c>
      <x:c r="V66" t="n">
        <x:v>0.594</x:v>
      </x:c>
      <x:c r="W66" t="n">
        <x:v>0.589</x:v>
      </x:c>
      <x:c r="X66" t="n">
        <x:v>0.596</x:v>
      </x:c>
      <x:c r="Y66" t="n">
        <x:v>5949.933100000001</x:v>
      </x:c>
      <x:c r="Z66" t="n">
        <x:v>0.35250762</x:v>
      </x:c>
      <x:c r="AA66" t="n">
        <x:v>-0.025</x:v>
      </x:c>
      <x:c r="AB66"/>
      <x:c r="AC66" t="n">
        <x:v>0.995</x:v>
      </x:c>
      <x:c r="AD66" t="n">
        <x:v>0.985</x:v>
      </x:c>
      <x:c r="AE66" t="n">
        <x:v>0.983</x:v>
      </x:c>
      <x:c r="AF66" t="n">
        <x:v>0.995</x:v>
      </x:c>
      <x:c r="AG66" t="n">
        <x:v>19492.17</x:v>
      </x:c>
      <x:c r="AH66" t="n">
        <x:v>1.92271865</x:v>
      </x:c>
      <x:c r="AI66" t="n">
        <x:v>0.725</x:v>
      </x:c>
      <x:c r="AJ66"/>
      <x:c r="AK66"/>
      <x:c r="AL66"/>
      <x:c r="AM66"/>
      <x:c r="AN66" t="n">
        <x:v>0.595</x:v>
      </x:c>
      <x:c r="AO66" t="n">
        <x:v>0.593</x:v>
      </x:c>
      <x:c r="AP66" t="n">
        <x:v>0.587</x:v>
      </x:c>
      <x:c r="AQ66" t="n">
        <x:v>0.596</x:v>
      </x:c>
      <x:c r="AR66" t="n">
        <x:v>116667.8</x:v>
      </x:c>
      <x:c r="AS66" t="n">
        <x:v>6.88937607</x:v>
      </x:c>
      <x:c r="AT66" t="n">
        <x:v>1.397</x:v>
      </x:c>
      <x:c r="AU66"/>
      <x:c r="AV66" t="n">
        <x:v>0.714</x:v>
      </x:c>
      <x:c r="AW66" t="n">
        <x:v>0.718</x:v>
      </x:c>
      <x:c r="AX66" t="n">
        <x:v>0.709</x:v>
      </x:c>
      <x:c r="AY66" t="n">
        <x:v>0.72</x:v>
      </x:c>
      <x:c r="AZ66" t="n">
        <x:v>51091.9305</x:v>
      </x:c>
      <x:c r="BA66" t="n">
        <x:v>3.65662715</x:v>
      </x:c>
      <x:c r="BB66" t="n">
        <x:v>1.008</x:v>
      </x:c>
      <x:c r="BC66"/>
      <x:c r="BD66" t="n">
        <x:v>1.195</x:v>
      </x:c>
      <x:c r="BE66" t="n">
        <x:v>1.244</x:v>
      </x:c>
      <x:c r="BF66" t="n">
        <x:v>1.19</x:v>
      </x:c>
      <x:c r="BG66" t="n">
        <x:v>1.257</x:v>
      </x:c>
      <x:c r="BH66" t="n">
        <x:v>43204.39980000001</x:v>
      </x:c>
      <x:c r="BI66" t="n">
        <x:v>5.30379074</x:v>
      </x:c>
      <x:c r="BJ66" t="n">
        <x:v>-0.396</x:v>
      </x:c>
      <x:c r="BK66"/>
      <x:c r="BL66" t="n">
        <x:v>0.949</x:v>
      </x:c>
      <x:c r="BM66" t="n">
        <x:v>0.955</x:v>
      </x:c>
      <x:c r="BN66" t="n">
        <x:v>0.947</x:v>
      </x:c>
      <x:c r="BO66" t="n">
        <x:v>0.955</x:v>
      </x:c>
      <x:c r="BP66" t="n">
        <x:v>167.27</x:v>
      </x:c>
      <x:c r="BQ66" t="n">
        <x:v>0.01592062</x:v>
      </x:c>
      <x:c r="BR66" t="n">
        <x:v>0</x:v>
      </x:c>
      <x:c r="BS66"/>
      <x:c r="BT66"/>
      <x:c r="BU66" t="n">
        <x:v>6.49</x:v>
      </x:c>
      <x:c r="BV66" t="n">
        <x:v>6.499</x:v>
      </x:c>
      <x:c r="BW66" t="n">
        <x:v>6.487</x:v>
      </x:c>
      <x:c r="BX66" t="n">
        <x:v>6.507</x:v>
      </x:c>
      <x:c r="BY66" t="n">
        <x:v>26574.38</x:v>
      </x:c>
      <x:c r="BZ66" t="n">
        <x:v>17.26309042</x:v>
      </x:c>
      <x:c r="CA66" t="n">
        <x:v>-0.27</x:v>
      </x:c>
      <x:c r="CB66"/>
      <x:c r="CC66" t="n">
        <x:v>0.962</x:v>
      </x:c>
      <x:c r="CD66" t="n">
        <x:v>0.965</x:v>
      </x:c>
      <x:c r="CE66" t="n">
        <x:v>0.953</x:v>
      </x:c>
      <x:c r="CF66" t="n">
        <x:v>0.966</x:v>
      </x:c>
      <x:c r="CG66" t="n">
        <x:v>111597.89</x:v>
      </x:c>
      <x:c r="CH66" t="n">
        <x:v>10.72270577</x:v>
      </x:c>
      <x:c r="CI66" t="n">
        <x:v>2.99</x:v>
      </x:c>
      <x:c r="CJ66"/>
      <x:c r="CK66" t="n">
        <x:v>3.96</x:v>
      </x:c>
      <x:c r="CL66" t="n">
        <x:v>3.977</x:v>
      </x:c>
      <x:c r="CM66" t="n">
        <x:v>3.952</x:v>
      </x:c>
      <x:c r="CN66" t="n">
        <x:v>3.984</x:v>
      </x:c>
      <x:c r="CO66" t="n">
        <x:v>101218.47699999998</x:v>
      </x:c>
      <x:c r="CP66" t="n">
        <x:v>40.19370464</x:v>
      </x:c>
      <x:c r="CQ66" t="n">
        <x:v>-1.953</x:v>
      </x:c>
      <x:c r="CR66"/>
      <x:c r="CS66" t="n">
        <x:v>5.839</x:v>
      </x:c>
      <x:c r="CT66" t="n">
        <x:v>5.929</x:v>
      </x:c>
      <x:c r="CU66" t="n">
        <x:v>5.832</x:v>
      </x:c>
      <x:c r="CV66" t="n">
        <x:v>5.944</x:v>
      </x:c>
      <x:c r="CW66" t="n">
        <x:v>20263.5722</x:v>
      </x:c>
      <x:c r="CX66" t="n">
        <x:v>11.96761452</x:v>
      </x:c>
      <x:c r="CY66" t="n">
        <x:v>-0.492</x:v>
      </x:c>
      <x:c r="CZ66"/>
      <x:c r="DA66" t="n">
        <x:v>0.999</x:v>
      </x:c>
      <x:c r="DB66" t="n">
        <x:v>1.02</x:v>
      </x:c>
      <x:c r="DC66" t="n">
        <x:v>0.992</x:v>
      </x:c>
      <x:c r="DD66" t="n">
        <x:v>1.026</x:v>
      </x:c>
      <x:c r="DE66" t="n">
        <x:v>25149.56</x:v>
      </x:c>
      <x:c r="DF66" t="n">
        <x:v>2.54508083</x:v>
      </x:c>
      <x:c r="DG66" t="n">
        <x:v>-0.57</x:v>
      </x:c>
      <x:c r="DH66"/>
      <x:c r="DI66" t="n">
        <x:v>1.01</x:v>
      </x:c>
      <x:c r="DJ66" t="n">
        <x:v>1.011</x:v>
      </x:c>
      <x:c r="DK66" t="n">
        <x:v>1.003</x:v>
      </x:c>
      <x:c r="DL66" t="n">
        <x:v>1.013</x:v>
      </x:c>
      <x:c r="DM66" t="n">
        <x:v>224069.867</x:v>
      </x:c>
      <x:c r="DN66" t="n">
        <x:v>22.60306239</x:v>
      </x:c>
      <x:c r="DO66" t="n">
        <x:v>0.45</x:v>
      </x:c>
    </x:row>
    <x:row r="67">
      <x:c r="A67" s="4" t="n">
        <x:v>45721</x:v>
      </x:c>
      <x:c r="B67"/>
      <x:c r="C67"/>
      <x:c r="D67"/>
      <x:c r="E67" t="n">
        <x:v>2.996</x:v>
      </x:c>
      <x:c r="F67" t="n">
        <x:v>3.004</x:v>
      </x:c>
      <x:c r="G67" t="n">
        <x:v>2.984</x:v>
      </x:c>
      <x:c r="H67" t="n">
        <x:v>3.004</x:v>
      </x:c>
      <x:c r="I67" t="n">
        <x:v>11328.24</x:v>
      </x:c>
      <x:c r="J67" t="n">
        <x:v>3.39089688</x:v>
      </x:c>
      <x:c r="K67" t="n">
        <x:v>0.005</x:v>
      </x:c>
      <x:c r="L67"/>
      <x:c r="M67" t="n">
        <x:v>1.061</x:v>
      </x:c>
      <x:c r="N67" t="n">
        <x:v>1.063</x:v>
      </x:c>
      <x:c r="O67" t="n">
        <x:v>1.053</x:v>
      </x:c>
      <x:c r="P67" t="n">
        <x:v>1.068</x:v>
      </x:c>
      <x:c r="Q67" t="n">
        <x:v>71225.4661</x:v>
      </x:c>
      <x:c r="R67" t="n">
        <x:v>7.55919443</x:v>
      </x:c>
      <x:c r="S67" t="n">
        <x:v>0.246</x:v>
      </x:c>
      <x:c r="T67"/>
      <x:c r="U67" t="n">
        <x:v>0.593</x:v>
      </x:c>
      <x:c r="V67" t="n">
        <x:v>0.592</x:v>
      </x:c>
      <x:c r="W67" t="n">
        <x:v>0.588</x:v>
      </x:c>
      <x:c r="X67" t="n">
        <x:v>0.595</x:v>
      </x:c>
      <x:c r="Y67" t="n">
        <x:v>4334.7303</x:v>
      </x:c>
      <x:c r="Z67" t="n">
        <x:v>0.25576429</x:v>
      </x:c>
      <x:c r="AA67" t="n">
        <x:v>-0.01</x:v>
      </x:c>
      <x:c r="AB67"/>
      <x:c r="AC67" t="n">
        <x:v>0.983</x:v>
      </x:c>
      <x:c r="AD67" t="n">
        <x:v>0.979</x:v>
      </x:c>
      <x:c r="AE67" t="n">
        <x:v>0.972</x:v>
      </x:c>
      <x:c r="AF67" t="n">
        <x:v>0.984</x:v>
      </x:c>
      <x:c r="AG67" t="n">
        <x:v>20325.22</x:v>
      </x:c>
      <x:c r="AH67" t="n">
        <x:v>1.98467834</x:v>
      </x:c>
      <x:c r="AI67" t="n">
        <x:v>0.365</x:v>
      </x:c>
      <x:c r="AJ67"/>
      <x:c r="AK67"/>
      <x:c r="AL67"/>
      <x:c r="AM67"/>
      <x:c r="AN67" t="n">
        <x:v>0.592</x:v>
      </x:c>
      <x:c r="AO67" t="n">
        <x:v>0.592</x:v>
      </x:c>
      <x:c r="AP67" t="n">
        <x:v>0.587</x:v>
      </x:c>
      <x:c r="AQ67" t="n">
        <x:v>0.593</x:v>
      </x:c>
      <x:c r="AR67" t="n">
        <x:v>85557.386</x:v>
      </x:c>
      <x:c r="AS67" t="n">
        <x:v>5.04422956</x:v>
      </x:c>
      <x:c r="AT67" t="n">
        <x:v>0.132</x:v>
      </x:c>
      <x:c r="AU67"/>
      <x:c r="AV67" t="n">
        <x:v>0.718</x:v>
      </x:c>
      <x:c r="AW67" t="n">
        <x:v>0.715</x:v>
      </x:c>
      <x:c r="AX67" t="n">
        <x:v>0.709</x:v>
      </x:c>
      <x:c r="AY67" t="n">
        <x:v>0.718</x:v>
      </x:c>
      <x:c r="AZ67" t="n">
        <x:v>52694.55</x:v>
      </x:c>
      <x:c r="BA67" t="n">
        <x:v>3.75357702</x:v>
      </x:c>
      <x:c r="BB67" t="n">
        <x:v>1.344</x:v>
      </x:c>
      <x:c r="BC67"/>
      <x:c r="BD67" t="n">
        <x:v>1.247</x:v>
      </x:c>
      <x:c r="BE67" t="n">
        <x:v>1.248</x:v>
      </x:c>
      <x:c r="BF67" t="n">
        <x:v>1.231</x:v>
      </x:c>
      <x:c r="BG67" t="n">
        <x:v>1.261</x:v>
      </x:c>
      <x:c r="BH67" t="n">
        <x:v>30091.68</x:v>
      </x:c>
      <x:c r="BI67" t="n">
        <x:v>3.75033202</x:v>
      </x:c>
      <x:c r="BJ67" t="n">
        <x:v>0.06</x:v>
      </x:c>
      <x:c r="BK67"/>
      <x:c r="BL67" t="n">
        <x:v>0.955</x:v>
      </x:c>
      <x:c r="BM67" t="n">
        <x:v>0.961</x:v>
      </x:c>
      <x:c r="BN67" t="n">
        <x:v>0.949</x:v>
      </x:c>
      <x:c r="BO67" t="n">
        <x:v>0.961</x:v>
      </x:c>
      <x:c r="BP67" t="n">
        <x:v>108.75</x:v>
      </x:c>
      <x:c r="BQ67" t="n">
        <x:v>0.010371880000000002</x:v>
      </x:c>
      <x:c r="BR67" t="n">
        <x:v>0</x:v>
      </x:c>
      <x:c r="BS67"/>
      <x:c r="BT67"/>
      <x:c r="BU67" t="n">
        <x:v>6.523</x:v>
      </x:c>
      <x:c r="BV67" t="n">
        <x:v>6.547</x:v>
      </x:c>
      <x:c r="BW67" t="n">
        <x:v>6.521</x:v>
      </x:c>
      <x:c r="BX67" t="n">
        <x:v>6.551</x:v>
      </x:c>
      <x:c r="BY67" t="n">
        <x:v>22188.409900000002</x:v>
      </x:c>
      <x:c r="BZ67" t="n">
        <x:v>14.49964026</x:v>
      </x:c>
      <x:c r="CA67" t="n">
        <x:v>0.468</x:v>
      </x:c>
      <x:c r="CB67"/>
      <x:c r="CC67" t="n">
        <x:v>0.962</x:v>
      </x:c>
      <x:c r="CD67" t="n">
        <x:v>0.964</x:v>
      </x:c>
      <x:c r="CE67" t="n">
        <x:v>0.958</x:v>
      </x:c>
      <x:c r="CF67" t="n">
        <x:v>0.969</x:v>
      </x:c>
      <x:c r="CG67" t="n">
        <x:v>73403.93</x:v>
      </x:c>
      <x:c r="CH67" t="n">
        <x:v>7.0676853</x:v>
      </x:c>
      <x:c r="CI67" t="n">
        <x:v>-0.01</x:v>
      </x:c>
      <x:c r="CJ67"/>
      <x:c r="CK67" t="n">
        <x:v>3.98</x:v>
      </x:c>
      <x:c r="CL67" t="n">
        <x:v>3.994</x:v>
      </x:c>
      <x:c r="CM67" t="n">
        <x:v>3.968</x:v>
      </x:c>
      <x:c r="CN67" t="n">
        <x:v>3.999</x:v>
      </x:c>
      <x:c r="CO67" t="n">
        <x:v>119190.1642</x:v>
      </x:c>
      <x:c r="CP67" t="n">
        <x:v>47.48819507</x:v>
      </x:c>
      <x:c r="CQ67" t="n">
        <x:v>-6.066</x:v>
      </x:c>
      <x:c r="CR67"/>
      <x:c r="CS67" t="n">
        <x:v>5.932</x:v>
      </x:c>
      <x:c r="CT67" t="n">
        <x:v>5.944</x:v>
      </x:c>
      <x:c r="CU67" t="n">
        <x:v>5.881</x:v>
      </x:c>
      <x:c r="CV67" t="n">
        <x:v>5.954</x:v>
      </x:c>
      <x:c r="CW67" t="n">
        <x:v>24545.511</x:v>
      </x:c>
      <x:c r="CX67" t="n">
        <x:v>14.51561058</x:v>
      </x:c>
      <x:c r="CY67" t="n">
        <x:v>-0.556</x:v>
      </x:c>
      <x:c r="CZ67"/>
      <x:c r="DA67" t="n">
        <x:v>1.017</x:v>
      </x:c>
      <x:c r="DB67" t="n">
        <x:v>1.031</x:v>
      </x:c>
      <x:c r="DC67" t="n">
        <x:v>1.015</x:v>
      </x:c>
      <x:c r="DD67" t="n">
        <x:v>1.032</x:v>
      </x:c>
      <x:c r="DE67" t="n">
        <x:v>17481.43</x:v>
      </x:c>
      <x:c r="DF67" t="n">
        <x:v>1.79053574</x:v>
      </x:c>
      <x:c r="DG67" t="n">
        <x:v>-0.36</x:v>
      </x:c>
      <x:c r="DH67"/>
      <x:c r="DI67" t="n">
        <x:v>1.012</x:v>
      </x:c>
      <x:c r="DJ67" t="n">
        <x:v>1.014</x:v>
      </x:c>
      <x:c r="DK67" t="n">
        <x:v>1.007</x:v>
      </x:c>
      <x:c r="DL67" t="n">
        <x:v>1.017</x:v>
      </x:c>
      <x:c r="DM67" t="n">
        <x:v>191805.47989999998</x:v>
      </x:c>
      <x:c r="DN67" t="n">
        <x:v>19.38533323</x:v>
      </x:c>
      <x:c r="DO67" t="n">
        <x:v>-2.25</x:v>
      </x:c>
    </x:row>
    <x:row r="68">
      <x:c r="A68" s="4" t="n">
        <x:v>45722</x:v>
      </x:c>
      <x:c r="B68"/>
      <x:c r="C68"/>
      <x:c r="D68"/>
      <x:c r="E68" t="n">
        <x:v>3.004</x:v>
      </x:c>
      <x:c r="F68" t="n">
        <x:v>2.998</x:v>
      </x:c>
      <x:c r="G68" t="n">
        <x:v>2.985</x:v>
      </x:c>
      <x:c r="H68" t="n">
        <x:v>3.007</x:v>
      </x:c>
      <x:c r="I68" t="n">
        <x:v>17228.78</x:v>
      </x:c>
      <x:c r="J68" t="n">
        <x:v>5.15598502</x:v>
      </x:c>
      <x:c r="K68" t="n">
        <x:v>0.11</x:v>
      </x:c>
      <x:c r="L68"/>
      <x:c r="M68" t="n">
        <x:v>1.069</x:v>
      </x:c>
      <x:c r="N68" t="n">
        <x:v>1.087</x:v>
      </x:c>
      <x:c r="O68" t="n">
        <x:v>1.068</x:v>
      </x:c>
      <x:c r="P68" t="n">
        <x:v>1.092</x:v>
      </x:c>
      <x:c r="Q68" t="n">
        <x:v>135633.9629</x:v>
      </x:c>
      <x:c r="R68" t="n">
        <x:v>14.69350968</x:v>
      </x:c>
      <x:c r="S68" t="n">
        <x:v>-2.574</x:v>
      </x:c>
      <x:c r="T68"/>
      <x:c r="U68" t="n">
        <x:v>0.591</x:v>
      </x:c>
      <x:c r="V68" t="n">
        <x:v>0.597</x:v>
      </x:c>
      <x:c r="W68" t="n">
        <x:v>0.589</x:v>
      </x:c>
      <x:c r="X68" t="n">
        <x:v>0.597</x:v>
      </x:c>
      <x:c r="Y68" t="n">
        <x:v>11813.485900000001</x:v>
      </x:c>
      <x:c r="Z68" t="n">
        <x:v>0.70092313</x:v>
      </x:c>
      <x:c r="AA68" t="n">
        <x:v>-0.255</x:v>
      </x:c>
      <x:c r="AB68"/>
      <x:c r="AC68" t="n">
        <x:v>0.978</x:v>
      </x:c>
      <x:c r="AD68" t="n">
        <x:v>0.985</x:v>
      </x:c>
      <x:c r="AE68" t="n">
        <x:v>0.974</x:v>
      </x:c>
      <x:c r="AF68" t="n">
        <x:v>0.986</x:v>
      </x:c>
      <x:c r="AG68" t="n">
        <x:v>17972.58</x:v>
      </x:c>
      <x:c r="AH68" t="n">
        <x:v>1.76416975</x:v>
      </x:c>
      <x:c r="AI68" t="n">
        <x:v>0.06</x:v>
      </x:c>
      <x:c r="AJ68"/>
      <x:c r="AK68"/>
      <x:c r="AL68"/>
      <x:c r="AM68"/>
      <x:c r="AN68" t="n">
        <x:v>0.594</x:v>
      </x:c>
      <x:c r="AO68" t="n">
        <x:v>0.602</x:v>
      </x:c>
      <x:c r="AP68" t="n">
        <x:v>0.59</x:v>
      </x:c>
      <x:c r="AQ68" t="n">
        <x:v>0.603</x:v>
      </x:c>
      <x:c r="AR68" t="n">
        <x:v>139196.712</x:v>
      </x:c>
      <x:c r="AS68" t="n">
        <x:v>8.31614528</x:v>
      </x:c>
      <x:c r="AT68" t="n">
        <x:v>0.99</x:v>
      </x:c>
      <x:c r="AU68"/>
      <x:c r="AV68" t="n">
        <x:v>0.718</x:v>
      </x:c>
      <x:c r="AW68" t="n">
        <x:v>0.726</x:v>
      </x:c>
      <x:c r="AX68" t="n">
        <x:v>0.718</x:v>
      </x:c>
      <x:c r="AY68" t="n">
        <x:v>0.727</x:v>
      </x:c>
      <x:c r="AZ68" t="n">
        <x:v>65221.1605</x:v>
      </x:c>
      <x:c r="BA68" t="n">
        <x:v>4.71609768</x:v>
      </x:c>
      <x:c r="BB68" t="n">
        <x:v>-0.348</x:v>
      </x:c>
      <x:c r="BC68"/>
      <x:c r="BD68" t="n">
        <x:v>1.262</x:v>
      </x:c>
      <x:c r="BE68" t="n">
        <x:v>1.283</x:v>
      </x:c>
      <x:c r="BF68" t="n">
        <x:v>1.26</x:v>
      </x:c>
      <x:c r="BG68" t="n">
        <x:v>1.292</x:v>
      </x:c>
      <x:c r="BH68" t="n">
        <x:v>38515.031</x:v>
      </x:c>
      <x:c r="BI68" t="n">
        <x:v>4.93735809</x:v>
      </x:c>
      <x:c r="BJ68" t="n">
        <x:v>-0.672</x:v>
      </x:c>
      <x:c r="BK68"/>
      <x:c r="BL68" t="n">
        <x:v>0.963</x:v>
      </x:c>
      <x:c r="BM68" t="n">
        <x:v>0.973</x:v>
      </x:c>
      <x:c r="BN68" t="n">
        <x:v>0.956</x:v>
      </x:c>
      <x:c r="BO68" t="n">
        <x:v>0.973</x:v>
      </x:c>
      <x:c r="BP68" t="n">
        <x:v>484.77</x:v>
      </x:c>
      <x:c r="BQ68" t="n">
        <x:v>0.04706955</x:v>
      </x:c>
      <x:c r="BR68" t="n">
        <x:v>-0.02</x:v>
      </x:c>
      <x:c r="BS68"/>
      <x:c r="BT68"/>
      <x:c r="BU68" t="n">
        <x:v>6.53</x:v>
      </x:c>
      <x:c r="BV68" t="n">
        <x:v>6.535</x:v>
      </x:c>
      <x:c r="BW68" t="n">
        <x:v>6.527</x:v>
      </x:c>
      <x:c r="BX68" t="n">
        <x:v>6.546</x:v>
      </x:c>
      <x:c r="BY68" t="n">
        <x:v>18762.2976</x:v>
      </x:c>
      <x:c r="BZ68" t="n">
        <x:v>12.2619791</x:v>
      </x:c>
      <x:c r="CA68" t="n">
        <x:v>0.285</x:v>
      </x:c>
      <x:c r="CB68"/>
      <x:c r="CC68" t="n">
        <x:v>0.972</x:v>
      </x:c>
      <x:c r="CD68" t="n">
        <x:v>0.984</x:v>
      </x:c>
      <x:c r="CE68" t="n">
        <x:v>0.969</x:v>
      </x:c>
      <x:c r="CF68" t="n">
        <x:v>0.987</x:v>
      </x:c>
      <x:c r="CG68" t="n">
        <x:v>126569.0833</x:v>
      </x:c>
      <x:c r="CH68" t="n">
        <x:v>12.40029173</x:v>
      </x:c>
      <x:c r="CI68" t="n">
        <x:v>-0.65</x:v>
      </x:c>
      <x:c r="CJ68"/>
      <x:c r="CK68" t="n">
        <x:v>4.015</x:v>
      </x:c>
      <x:c r="CL68" t="n">
        <x:v>4.049</x:v>
      </x:c>
      <x:c r="CM68" t="n">
        <x:v>4.011</x:v>
      </x:c>
      <x:c r="CN68" t="n">
        <x:v>4.062</x:v>
      </x:c>
      <x:c r="CO68" t="n">
        <x:v>137100.7879</x:v>
      </x:c>
      <x:c r="CP68" t="n">
        <x:v>55.40793752</x:v>
      </x:c>
      <x:c r="CQ68" t="n">
        <x:v>1.422</x:v>
      </x:c>
      <x:c r="CR68"/>
      <x:c r="CS68" t="n">
        <x:v>5.97</x:v>
      </x:c>
      <x:c r="CT68" t="n">
        <x:v>6.039</x:v>
      </x:c>
      <x:c r="CU68" t="n">
        <x:v>5.966</x:v>
      </x:c>
      <x:c r="CV68" t="n">
        <x:v>6.065</x:v>
      </x:c>
      <x:c r="CW68" t="n">
        <x:v>40293.395</x:v>
      </x:c>
      <x:c r="CX68" t="n">
        <x:v>24.27285085</x:v>
      </x:c>
      <x:c r="CY68" t="n">
        <x:v>2.512</x:v>
      </x:c>
      <x:c r="CZ68"/>
      <x:c r="DA68" t="n">
        <x:v>1.04</x:v>
      </x:c>
      <x:c r="DB68" t="n">
        <x:v>1.06</x:v>
      </x:c>
      <x:c r="DC68" t="n">
        <x:v>1.038</x:v>
      </x:c>
      <x:c r="DD68" t="n">
        <x:v>1.065</x:v>
      </x:c>
      <x:c r="DE68" t="n">
        <x:v>27310.53</x:v>
      </x:c>
      <x:c r="DF68" t="n">
        <x:v>2.87784162</x:v>
      </x:c>
      <x:c r="DG68" t="n">
        <x:v>-0.69</x:v>
      </x:c>
      <x:c r="DH68"/>
      <x:c r="DI68" t="n">
        <x:v>1.017</x:v>
      </x:c>
      <x:c r="DJ68" t="n">
        <x:v>1.03</x:v>
      </x:c>
      <x:c r="DK68" t="n">
        <x:v>1.017</x:v>
      </x:c>
      <x:c r="DL68" t="n">
        <x:v>1.033</x:v>
      </x:c>
      <x:c r="DM68" t="n">
        <x:v>155904.7624</x:v>
      </x:c>
      <x:c r="DN68" t="n">
        <x:v>16.01247107</x:v>
      </x:c>
      <x:c r="DO68" t="n">
        <x:v>-1.44</x:v>
      </x:c>
    </x:row>
    <x:row r="69">
      <x:c r="A69" s="4" t="n">
        <x:v>45723</x:v>
      </x:c>
      <x:c r="B69"/>
      <x:c r="C69"/>
      <x:c r="D69"/>
      <x:c r="E69" t="n">
        <x:v>2.996</x:v>
      </x:c>
      <x:c r="F69" t="n">
        <x:v>2.997</x:v>
      </x:c>
      <x:c r="G69" t="n">
        <x:v>2.992</x:v>
      </x:c>
      <x:c r="H69" t="n">
        <x:v>3.007</x:v>
      </x:c>
      <x:c r="I69" t="n">
        <x:v>22468.3269</x:v>
      </x:c>
      <x:c r="J69" t="n">
        <x:v>6.73568017</x:v>
      </x:c>
      <x:c r="K69" t="n">
        <x:v>-0.975</x:v>
      </x:c>
      <x:c r="L69"/>
      <x:c r="M69" t="n">
        <x:v>1.082</x:v>
      </x:c>
      <x:c r="N69" t="n">
        <x:v>1.071</x:v>
      </x:c>
      <x:c r="O69" t="n">
        <x:v>1.068</x:v>
      </x:c>
      <x:c r="P69" t="n">
        <x:v>1.083</x:v>
      </x:c>
      <x:c r="Q69" t="n">
        <x:v>88507.9064</x:v>
      </x:c>
      <x:c r="R69" t="n">
        <x:v>9.52070926</x:v>
      </x:c>
      <x:c r="S69" t="n">
        <x:v>0.891</x:v>
      </x:c>
      <x:c r="T69"/>
      <x:c r="U69" t="n">
        <x:v>0.595</x:v>
      </x:c>
      <x:c r="V69" t="n">
        <x:v>0.597</x:v>
      </x:c>
      <x:c r="W69" t="n">
        <x:v>0.593</x:v>
      </x:c>
      <x:c r="X69" t="n">
        <x:v>0.601</x:v>
      </x:c>
      <x:c r="Y69" t="n">
        <x:v>9411.8059</x:v>
      </x:c>
      <x:c r="Z69" t="n">
        <x:v>0.56293156</x:v>
      </x:c>
      <x:c r="AA69" t="n">
        <x:v>0.21</x:v>
      </x:c>
      <x:c r="AB69"/>
      <x:c r="AC69" t="n">
        <x:v>0.984</x:v>
      </x:c>
      <x:c r="AD69" t="n">
        <x:v>0.994</x:v>
      </x:c>
      <x:c r="AE69" t="n">
        <x:v>0.982</x:v>
      </x:c>
      <x:c r="AF69" t="n">
        <x:v>0.999</x:v>
      </x:c>
      <x:c r="AG69" t="n">
        <x:v>30552.5062</x:v>
      </x:c>
      <x:c r="AH69" t="n">
        <x:v>3.0351431</x:v>
      </x:c>
      <x:c r="AI69" t="n">
        <x:v>0.58</x:v>
      </x:c>
      <x:c r="AJ69"/>
      <x:c r="AK69"/>
      <x:c r="AL69"/>
      <x:c r="AM69"/>
      <x:c r="AN69" t="n">
        <x:v>0.6</x:v>
      </x:c>
      <x:c r="AO69" t="n">
        <x:v>0.612</x:v>
      </x:c>
      <x:c r="AP69" t="n">
        <x:v>0.598</x:v>
      </x:c>
      <x:c r="AQ69" t="n">
        <x:v>0.615</x:v>
      </x:c>
      <x:c r="AR69" t="n">
        <x:v>173124.13350000003</x:v>
      </x:c>
      <x:c r="AS69" t="n">
        <x:v>10.521125889999999</x:v>
      </x:c>
      <x:c r="AT69" t="n">
        <x:v>-3.036</x:v>
      </x:c>
      <x:c r="AU69"/>
      <x:c r="AV69" t="n">
        <x:v>0.723</x:v>
      </x:c>
      <x:c r="AW69" t="n">
        <x:v>0.718</x:v>
      </x:c>
      <x:c r="AX69" t="n">
        <x:v>0.715</x:v>
      </x:c>
      <x:c r="AY69" t="n">
        <x:v>0.724</x:v>
      </x:c>
      <x:c r="AZ69" t="n">
        <x:v>41018.5801</x:v>
      </x:c>
      <x:c r="BA69" t="n">
        <x:v>2.95060046</x:v>
      </x:c>
      <x:c r="BB69" t="n">
        <x:v>-0.486</x:v>
      </x:c>
      <x:c r="BC69"/>
      <x:c r="BD69" t="n">
        <x:v>1.273</x:v>
      </x:c>
      <x:c r="BE69" t="n">
        <x:v>1.264</x:v>
      </x:c>
      <x:c r="BF69" t="n">
        <x:v>1.257</x:v>
      </x:c>
      <x:c r="BG69" t="n">
        <x:v>1.281</x:v>
      </x:c>
      <x:c r="BH69" t="n">
        <x:v>29954.25</x:v>
      </x:c>
      <x:c r="BI69" t="n">
        <x:v>3.80104778</x:v>
      </x:c>
      <x:c r="BJ69" t="n">
        <x:v>-0.132</x:v>
      </x:c>
      <x:c r="BK69"/>
      <x:c r="BL69" t="n">
        <x:v>0.973</x:v>
      </x:c>
      <x:c r="BM69" t="n">
        <x:v>0.964</x:v>
      </x:c>
      <x:c r="BN69" t="n">
        <x:v>0.962</x:v>
      </x:c>
      <x:c r="BO69" t="n">
        <x:v>0.973</x:v>
      </x:c>
      <x:c r="BP69" t="n">
        <x:v>292.74</x:v>
      </x:c>
      <x:c r="BQ69" t="n">
        <x:v>0.02822626</x:v>
      </x:c>
      <x:c r="BR69" t="n">
        <x:v>0</x:v>
      </x:c>
      <x:c r="BS69"/>
      <x:c r="BT69"/>
      <x:c r="BU69" t="n">
        <x:v>6.506</x:v>
      </x:c>
      <x:c r="BV69" t="n">
        <x:v>6.526</x:v>
      </x:c>
      <x:c r="BW69" t="n">
        <x:v>6.503</x:v>
      </x:c>
      <x:c r="BX69" t="n">
        <x:v>6.529</x:v>
      </x:c>
      <x:c r="BY69" t="n">
        <x:v>21223.8683</x:v>
      </x:c>
      <x:c r="BZ69" t="n">
        <x:v>13.82860823</x:v>
      </x:c>
      <x:c r="CA69" t="n">
        <x:v>-0.003</x:v>
      </x:c>
      <x:c r="CB69"/>
      <x:c r="CC69" t="n">
        <x:v>0.979</x:v>
      </x:c>
      <x:c r="CD69" t="n">
        <x:v>0.968</x:v>
      </x:c>
      <x:c r="CE69" t="n">
        <x:v>0.965</x:v>
      </x:c>
      <x:c r="CF69" t="n">
        <x:v>0.979</x:v>
      </x:c>
      <x:c r="CG69" t="n">
        <x:v>98430.6</x:v>
      </x:c>
      <x:c r="CH69" t="n">
        <x:v>9.56304649</x:v>
      </x:c>
      <x:c r="CI69" t="n">
        <x:v>1.62</x:v>
      </x:c>
      <x:c r="CJ69"/>
      <x:c r="CK69" t="n">
        <x:v>4.04</x:v>
      </x:c>
      <x:c r="CL69" t="n">
        <x:v>4.039</x:v>
      </x:c>
      <x:c r="CM69" t="n">
        <x:v>4.03</x:v>
      </x:c>
      <x:c r="CN69" t="n">
        <x:v>4.061</x:v>
      </x:c>
      <x:c r="CO69" t="n">
        <x:v>115599.7084</x:v>
      </x:c>
      <x:c r="CP69" t="n">
        <x:v>46.71741021</x:v>
      </x:c>
      <x:c r="CQ69" t="n">
        <x:v>-4.446</x:v>
      </x:c>
      <x:c r="CR69"/>
      <x:c r="CS69" t="n">
        <x:v>6.021</x:v>
      </x:c>
      <x:c r="CT69" t="n">
        <x:v>6.013</x:v>
      </x:c>
      <x:c r="CU69" t="n">
        <x:v>5.987</x:v>
      </x:c>
      <x:c r="CV69" t="n">
        <x:v>6.06</x:v>
      </x:c>
      <x:c r="CW69" t="n">
        <x:v>31570.9562</x:v>
      </x:c>
      <x:c r="CX69" t="n">
        <x:v>19.02207429</x:v>
      </x:c>
      <x:c r="CY69" t="n">
        <x:v>-1.068</x:v>
      </x:c>
      <x:c r="CZ69"/>
      <x:c r="DA69" t="n">
        <x:v>1.058</x:v>
      </x:c>
      <x:c r="DB69" t="n">
        <x:v>1.05</x:v>
      </x:c>
      <x:c r="DC69" t="n">
        <x:v>1.04</x:v>
      </x:c>
      <x:c r="DD69" t="n">
        <x:v>1.062</x:v>
      </x:c>
      <x:c r="DE69" t="n">
        <x:v>19867.639</x:v>
      </x:c>
      <x:c r="DF69" t="n">
        <x:v>2.09044258</x:v>
      </x:c>
      <x:c r="DG69" t="n">
        <x:v>0.33</x:v>
      </x:c>
      <x:c r="DH69"/>
      <x:c r="DI69" t="n">
        <x:v>1.026</x:v>
      </x:c>
      <x:c r="DJ69" t="n">
        <x:v>1.028</x:v>
      </x:c>
      <x:c r="DK69" t="n">
        <x:v>1.026</x:v>
      </x:c>
      <x:c r="DL69" t="n">
        <x:v>1.035</x:v>
      </x:c>
      <x:c r="DM69" t="n">
        <x:v>147509.8388</x:v>
      </x:c>
      <x:c r="DN69" t="n">
        <x:v>15.19099791</x:v>
      </x:c>
      <x:c r="DO69" t="n">
        <x:v>-3.24</x:v>
      </x:c>
    </x:row>
    <x:row r="70">
      <x:c r="A70" s="4" t="n">
        <x:v>45724</x:v>
      </x:c>
      <x:c r="B70"/>
      <x:c r="C70"/>
      <x:c r="D70"/>
      <x:c r="E70" t="n">
        <x:v>0</x:v>
      </x:c>
      <x:c r="F70" t="n">
        <x:v>2.997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/>
      <x:c r="M70" t="n">
        <x:v>0</x:v>
      </x:c>
      <x:c r="N70" t="n">
        <x:v>1.071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/>
      <x:c r="U70" t="n">
        <x:v>0</x:v>
      </x:c>
      <x:c r="V70" t="n">
        <x:v>0.597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/>
      <x:c r="AC70" t="n">
        <x:v>0</x:v>
      </x:c>
      <x:c r="AD70" t="n">
        <x:v>0.994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/>
      <x:c r="AK70"/>
      <x:c r="AL70"/>
      <x:c r="AM70"/>
      <x:c r="AN70" t="n">
        <x:v>0</x:v>
      </x:c>
      <x:c r="AO70" t="n">
        <x:v>0.612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/>
      <x:c r="AV70" t="n">
        <x:v>0</x:v>
      </x:c>
      <x:c r="AW70" t="n">
        <x:v>0.718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/>
      <x:c r="BD70" t="n">
        <x:v>0</x:v>
      </x:c>
      <x:c r="BE70" t="n">
        <x:v>1.264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/>
      <x:c r="BL70" t="n">
        <x:v>0</x:v>
      </x:c>
      <x:c r="BM70" t="n">
        <x:v>0.964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/>
      <x:c r="BT70"/>
      <x:c r="BU70" t="n">
        <x:v>0</x:v>
      </x:c>
      <x:c r="BV70" t="n">
        <x:v>6.526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/>
      <x:c r="CC70" t="n">
        <x:v>0</x:v>
      </x:c>
      <x:c r="CD70" t="n">
        <x:v>0.968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/>
      <x:c r="CK70" t="n">
        <x:v>0</x:v>
      </x:c>
      <x:c r="CL70" t="n">
        <x:v>4.039</x:v>
      </x:c>
      <x:c r="CM70" t="n">
        <x:v>0</x:v>
      </x:c>
      <x:c r="CN70" t="n">
        <x:v>0</x:v>
      </x:c>
      <x:c r="CO70" t="n">
        <x:v>0</x:v>
      </x:c>
      <x:c r="CP70" t="n">
        <x:v>0</x:v>
      </x:c>
      <x:c r="CQ70" t="n">
        <x:v>0</x:v>
      </x:c>
      <x:c r="CR70"/>
      <x:c r="CS70" t="n">
        <x:v>0</x:v>
      </x:c>
      <x:c r="CT70" t="n">
        <x:v>6.013</x:v>
      </x:c>
      <x:c r="CU70" t="n">
        <x:v>0</x:v>
      </x:c>
      <x:c r="CV70" t="n">
        <x:v>0</x:v>
      </x:c>
      <x:c r="CW70" t="n">
        <x:v>0</x:v>
      </x:c>
      <x:c r="CX70" t="n">
        <x:v>0</x:v>
      </x:c>
      <x:c r="CY70" t="n">
        <x:v>0</x:v>
      </x:c>
      <x:c r="CZ70"/>
      <x:c r="DA70" t="n">
        <x:v>0</x:v>
      </x:c>
      <x:c r="DB70" t="n">
        <x:v>1.05</x:v>
      </x:c>
      <x:c r="DC70" t="n">
        <x:v>0</x:v>
      </x:c>
      <x:c r="DD70" t="n">
        <x:v>0</x:v>
      </x:c>
      <x:c r="DE70" t="n">
        <x:v>0</x:v>
      </x:c>
      <x:c r="DF70" t="n">
        <x:v>0</x:v>
      </x:c>
      <x:c r="DG70" t="n">
        <x:v>0</x:v>
      </x:c>
      <x:c r="DH70"/>
      <x:c r="DI70" t="n">
        <x:v>0</x:v>
      </x:c>
      <x:c r="DJ70" t="n">
        <x:v>1.028</x:v>
      </x:c>
      <x:c r="DK70" t="n">
        <x:v>0</x:v>
      </x:c>
      <x:c r="DL70" t="n">
        <x:v>0</x:v>
      </x:c>
      <x:c r="DM70" t="n">
        <x:v>0</x:v>
      </x:c>
      <x:c r="DN70" t="n">
        <x:v>0</x:v>
      </x:c>
      <x:c r="DO70" t="n">
        <x:v>0</x:v>
      </x:c>
    </x:row>
    <x:row r="71">
      <x:c r="A71" s="4" t="n">
        <x:v>45725</x:v>
      </x:c>
      <x:c r="B71"/>
      <x:c r="C71"/>
      <x:c r="D71"/>
      <x:c r="E71" t="n">
        <x:v>0</x:v>
      </x:c>
      <x:c r="F71" t="n">
        <x:v>2.997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/>
      <x:c r="M71" t="n">
        <x:v>0</x:v>
      </x:c>
      <x:c r="N71" t="n">
        <x:v>1.071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/>
      <x:c r="U71" t="n">
        <x:v>0</x:v>
      </x:c>
      <x:c r="V71" t="n">
        <x:v>0.597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/>
      <x:c r="AC71" t="n">
        <x:v>0</x:v>
      </x:c>
      <x:c r="AD71" t="n">
        <x:v>0.994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/>
      <x:c r="AK71"/>
      <x:c r="AL71"/>
      <x:c r="AM71"/>
      <x:c r="AN71" t="n">
        <x:v>0</x:v>
      </x:c>
      <x:c r="AO71" t="n">
        <x:v>0.612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/>
      <x:c r="AV71" t="n">
        <x:v>0</x:v>
      </x:c>
      <x:c r="AW71" t="n">
        <x:v>0.718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/>
      <x:c r="BD71" t="n">
        <x:v>0</x:v>
      </x:c>
      <x:c r="BE71" t="n">
        <x:v>1.264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/>
      <x:c r="BL71" t="n">
        <x:v>0</x:v>
      </x:c>
      <x:c r="BM71" t="n">
        <x:v>0.964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/>
      <x:c r="BT71"/>
      <x:c r="BU71" t="n">
        <x:v>0</x:v>
      </x:c>
      <x:c r="BV71" t="n">
        <x:v>6.526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/>
      <x:c r="CC71" t="n">
        <x:v>0</x:v>
      </x:c>
      <x:c r="CD71" t="n">
        <x:v>0.968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/>
      <x:c r="CK71" t="n">
        <x:v>0</x:v>
      </x:c>
      <x:c r="CL71" t="n">
        <x:v>4.039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/>
      <x:c r="CS71" t="n">
        <x:v>0</x:v>
      </x:c>
      <x:c r="CT71" t="n">
        <x:v>6.013</x:v>
      </x:c>
      <x:c r="CU71" t="n">
        <x:v>0</x:v>
      </x:c>
      <x:c r="CV71" t="n">
        <x:v>0</x:v>
      </x:c>
      <x:c r="CW71" t="n">
        <x:v>0</x:v>
      </x:c>
      <x:c r="CX71" t="n">
        <x:v>0</x:v>
      </x:c>
      <x:c r="CY71" t="n">
        <x:v>0</x:v>
      </x:c>
      <x:c r="CZ71"/>
      <x:c r="DA71" t="n">
        <x:v>0</x:v>
      </x:c>
      <x:c r="DB71" t="n">
        <x:v>1.05</x:v>
      </x:c>
      <x:c r="DC71" t="n">
        <x:v>0</x:v>
      </x:c>
      <x:c r="DD71" t="n">
        <x:v>0</x:v>
      </x:c>
      <x:c r="DE71" t="n">
        <x:v>0</x:v>
      </x:c>
      <x:c r="DF71" t="n">
        <x:v>0</x:v>
      </x:c>
      <x:c r="DG71" t="n">
        <x:v>0</x:v>
      </x:c>
      <x:c r="DH71"/>
      <x:c r="DI71" t="n">
        <x:v>0</x:v>
      </x:c>
      <x:c r="DJ71" t="n">
        <x:v>1.028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</x:row>
    <x:row r="72">
      <x:c r="A72" s="4" t="n">
        <x:v>45726</x:v>
      </x:c>
      <x:c r="B72"/>
      <x:c r="C72"/>
      <x:c r="D72"/>
      <x:c r="E72" t="n">
        <x:v>2.995</x:v>
      </x:c>
      <x:c r="F72" t="n">
        <x:v>3.001</x:v>
      </x:c>
      <x:c r="G72" t="n">
        <x:v>2.985</x:v>
      </x:c>
      <x:c r="H72" t="n">
        <x:v>3.002</x:v>
      </x:c>
      <x:c r="I72" t="n">
        <x:v>13682.29</x:v>
      </x:c>
      <x:c r="J72" t="n">
        <x:v>4.09759286</x:v>
      </x:c>
      <x:c r="K72" t="n">
        <x:v>-0.35</x:v>
      </x:c>
      <x:c r="L72"/>
      <x:c r="M72" t="n">
        <x:v>1.069</x:v>
      </x:c>
      <x:c r="N72" t="n">
        <x:v>1.062</x:v>
      </x:c>
      <x:c r="O72" t="n">
        <x:v>1.058</x:v>
      </x:c>
      <x:c r="P72" t="n">
        <x:v>1.07</x:v>
      </x:c>
      <x:c r="Q72" t="n">
        <x:v>62210.2429</x:v>
      </x:c>
      <x:c r="R72" t="n">
        <x:v>6.60496674</x:v>
      </x:c>
      <x:c r="S72" t="n">
        <x:v>0.831</x:v>
      </x:c>
      <x:c r="T72"/>
      <x:c r="U72" t="n">
        <x:v>0.599</x:v>
      </x:c>
      <x:c r="V72" t="n">
        <x:v>0.599</x:v>
      </x:c>
      <x:c r="W72" t="n">
        <x:v>0.594</x:v>
      </x:c>
      <x:c r="X72" t="n">
        <x:v>0.6</x:v>
      </x:c>
      <x:c r="Y72" t="n">
        <x:v>13277.9745</x:v>
      </x:c>
      <x:c r="Z72" t="n">
        <x:v>0.79294106</x:v>
      </x:c>
      <x:c r="AA72" t="n">
        <x:v>0.55</x:v>
      </x:c>
      <x:c r="AB72"/>
      <x:c r="AC72" t="n">
        <x:v>0.995</x:v>
      </x:c>
      <x:c r="AD72" t="n">
        <x:v>1.009</x:v>
      </x:c>
      <x:c r="AE72" t="n">
        <x:v>0.992</x:v>
      </x:c>
      <x:c r="AF72" t="n">
        <x:v>1.01</x:v>
      </x:c>
      <x:c r="AG72" t="n">
        <x:v>31860.56</x:v>
      </x:c>
      <x:c r="AH72" t="n">
        <x:v>3.20379043</x:v>
      </x:c>
      <x:c r="AI72" t="n">
        <x:v>0.115</x:v>
      </x:c>
      <x:c r="AJ72"/>
      <x:c r="AK72"/>
      <x:c r="AL72"/>
      <x:c r="AM72"/>
      <x:c r="AN72" t="n">
        <x:v>0.611</x:v>
      </x:c>
      <x:c r="AO72" t="n">
        <x:v>0.613</x:v>
      </x:c>
      <x:c r="AP72" t="n">
        <x:v>0.605</x:v>
      </x:c>
      <x:c r="AQ72" t="n">
        <x:v>0.614</x:v>
      </x:c>
      <x:c r="AR72" t="n">
        <x:v>97308.0896</x:v>
      </x:c>
      <x:c r="AS72" t="n">
        <x:v>5.92625261</x:v>
      </x:c>
      <x:c r="AT72" t="n">
        <x:v>-2.431</x:v>
      </x:c>
      <x:c r="AU72"/>
      <x:c r="AV72" t="n">
        <x:v>0.721</x:v>
      </x:c>
      <x:c r="AW72" t="n">
        <x:v>0.719</x:v>
      </x:c>
      <x:c r="AX72" t="n">
        <x:v>0.713</x:v>
      </x:c>
      <x:c r="AY72" t="n">
        <x:v>0.727</x:v>
      </x:c>
      <x:c r="AZ72" t="n">
        <x:v>51063.7162</x:v>
      </x:c>
      <x:c r="BA72" t="n">
        <x:v>3.66796151</x:v>
      </x:c>
      <x:c r="BB72" t="n">
        <x:v>0.018</x:v>
      </x:c>
      <x:c r="BC72"/>
      <x:c r="BD72" t="n">
        <x:v>1.262</x:v>
      </x:c>
      <x:c r="BE72" t="n">
        <x:v>1.264</x:v>
      </x:c>
      <x:c r="BF72" t="n">
        <x:v>1.244</x:v>
      </x:c>
      <x:c r="BG72" t="n">
        <x:v>1.27</x:v>
      </x:c>
      <x:c r="BH72" t="n">
        <x:v>36056.25</x:v>
      </x:c>
      <x:c r="BI72" t="n">
        <x:v>4.53031113</x:v>
      </x:c>
      <x:c r="BJ72" t="n">
        <x:v>-1.092</x:v>
      </x:c>
      <x:c r="BK72"/>
      <x:c r="BL72" t="n">
        <x:v>0.962</x:v>
      </x:c>
      <x:c r="BM72" t="n">
        <x:v>0.964</x:v>
      </x:c>
      <x:c r="BN72" t="n">
        <x:v>0.956</x:v>
      </x:c>
      <x:c r="BO72" t="n">
        <x:v>0.967</x:v>
      </x:c>
      <x:c r="BP72" t="n">
        <x:v>226.57</x:v>
      </x:c>
      <x:c r="BQ72" t="n">
        <x:v>0.02173685</x:v>
      </x:c>
      <x:c r="BR72" t="n">
        <x:v>0</x:v>
      </x:c>
      <x:c r="BS72"/>
      <x:c r="BT72"/>
      <x:c r="BU72" t="n">
        <x:v>6.531</x:v>
      </x:c>
      <x:c r="BV72" t="n">
        <x:v>6.544</x:v>
      </x:c>
      <x:c r="BW72" t="n">
        <x:v>6.526</x:v>
      </x:c>
      <x:c r="BX72" t="n">
        <x:v>6.545</x:v>
      </x:c>
      <x:c r="BY72" t="n">
        <x:v>16813.5603</x:v>
      </x:c>
      <x:c r="BZ72" t="n">
        <x:v>10.98905803</x:v>
      </x:c>
      <x:c r="CA72" t="n">
        <x:v>0.195</x:v>
      </x:c>
      <x:c r="CB72"/>
      <x:c r="CC72" t="n">
        <x:v>0.969</x:v>
      </x:c>
      <x:c r="CD72" t="n">
        <x:v>0.967</x:v>
      </x:c>
      <x:c r="CE72" t="n">
        <x:v>0.957</x:v>
      </x:c>
      <x:c r="CF72" t="n">
        <x:v>0.974</x:v>
      </x:c>
      <x:c r="CG72" t="n">
        <x:v>68713.24</x:v>
      </x:c>
      <x:c r="CH72" t="n">
        <x:v>6.6222894</x:v>
      </x:c>
      <x:c r="CI72" t="n">
        <x:v>-0.31</x:v>
      </x:c>
      <x:c r="CJ72"/>
      <x:c r="CK72" t="n">
        <x:v>4.037</x:v>
      </x:c>
      <x:c r="CL72" t="n">
        <x:v>4.023</x:v>
      </x:c>
      <x:c r="CM72" t="n">
        <x:v>3.999</x:v>
      </x:c>
      <x:c r="CN72" t="n">
        <x:v>4.042</x:v>
      </x:c>
      <x:c r="CO72" t="n">
        <x:v>144278.3688</x:v>
      </x:c>
      <x:c r="CP72" t="n">
        <x:v>57.92520821</x:v>
      </x:c>
      <x:c r="CQ72" t="n">
        <x:v>-8.82</x:v>
      </x:c>
      <x:c r="CR72"/>
      <x:c r="CS72" t="n">
        <x:v>6.008</x:v>
      </x:c>
      <x:c r="CT72" t="n">
        <x:v>6.006</x:v>
      </x:c>
      <x:c r="CU72" t="n">
        <x:v>5.961</x:v>
      </x:c>
      <x:c r="CV72" t="n">
        <x:v>6.031</x:v>
      </x:c>
      <x:c r="CW72" t="n">
        <x:v>33458.7808</x:v>
      </x:c>
      <x:c r="CX72" t="n">
        <x:v>20.05008698</x:v>
      </x:c>
      <x:c r="CY72" t="n">
        <x:v>-2.476</x:v>
      </x:c>
      <x:c r="CZ72"/>
      <x:c r="DA72" t="n">
        <x:v>1.044</x:v>
      </x:c>
      <x:c r="DB72" t="n">
        <x:v>1.048</x:v>
      </x:c>
      <x:c r="DC72" t="n">
        <x:v>1.035</x:v>
      </x:c>
      <x:c r="DD72" t="n">
        <x:v>1.053</x:v>
      </x:c>
      <x:c r="DE72" t="n">
        <x:v>15232.13</x:v>
      </x:c>
      <x:c r="DF72" t="n">
        <x:v>1.59090505</x:v>
      </x:c>
      <x:c r="DG72" t="n">
        <x:v>-0.12</x:v>
      </x:c>
      <x:c r="DH72"/>
      <x:c r="DI72" t="n">
        <x:v>1.027</x:v>
      </x:c>
      <x:c r="DJ72" t="n">
        <x:v>1.026</x:v>
      </x:c>
      <x:c r="DK72" t="n">
        <x:v>1.019</x:v>
      </x:c>
      <x:c r="DL72" t="n">
        <x:v>1.031</x:v>
      </x:c>
      <x:c r="DM72" t="n">
        <x:v>110609.9236</x:v>
      </x:c>
      <x:c r="DN72" t="n">
        <x:v>11.31322012</x:v>
      </x:c>
      <x:c r="DO72" t="n">
        <x:v>-1.23</x:v>
      </x:c>
    </x:row>
    <x:row r="73">
      <x:c r="A73" s="4" t="n">
        <x:v>45727</x:v>
      </x:c>
      <x:c r="B73"/>
      <x:c r="C73"/>
      <x:c r="D73"/>
      <x:c r="E73" t="n">
        <x:v>2.993</x:v>
      </x:c>
      <x:c r="F73" t="n">
        <x:v>3.022</x:v>
      </x:c>
      <x:c r="G73" t="n">
        <x:v>2.986</x:v>
      </x:c>
      <x:c r="H73" t="n">
        <x:v>3.023</x:v>
      </x:c>
      <x:c r="I73" t="n">
        <x:v>18848.5969</x:v>
      </x:c>
      <x:c r="J73" t="n">
        <x:v>5.66783383</x:v>
      </x:c>
      <x:c r="K73" t="n">
        <x:v>-0.43</x:v>
      </x:c>
      <x:c r="L73"/>
      <x:c r="M73" t="n">
        <x:v>1.053</x:v>
      </x:c>
      <x:c r="N73" t="n">
        <x:v>1.065</x:v>
      </x:c>
      <x:c r="O73" t="n">
        <x:v>1.05</x:v>
      </x:c>
      <x:c r="P73" t="n">
        <x:v>1.065</x:v>
      </x:c>
      <x:c r="Q73" t="n">
        <x:v>53197.3601</x:v>
      </x:c>
      <x:c r="R73" t="n">
        <x:v>5.63134927</x:v>
      </x:c>
      <x:c r="S73" t="n">
        <x:v>0.447</x:v>
      </x:c>
      <x:c r="T73"/>
      <x:c r="U73" t="n">
        <x:v>0.596</x:v>
      </x:c>
      <x:c r="V73" t="n">
        <x:v>0.604</x:v>
      </x:c>
      <x:c r="W73" t="n">
        <x:v>0.593</x:v>
      </x:c>
      <x:c r="X73" t="n">
        <x:v>0.604</x:v>
      </x:c>
      <x:c r="Y73" t="n">
        <x:v>15663.8263</x:v>
      </x:c>
      <x:c r="Z73" t="n">
        <x:v>0.9364751</x:v>
      </x:c>
      <x:c r="AA73" t="n">
        <x:v>-0.505</x:v>
      </x:c>
      <x:c r="AB73"/>
      <x:c r="AC73" t="n">
        <x:v>1.004</x:v>
      </x:c>
      <x:c r="AD73" t="n">
        <x:v>1.007</x:v>
      </x:c>
      <x:c r="AE73" t="n">
        <x:v>0.998</x:v>
      </x:c>
      <x:c r="AF73" t="n">
        <x:v>1.009</x:v>
      </x:c>
      <x:c r="AG73" t="n">
        <x:v>19173.8201</x:v>
      </x:c>
      <x:c r="AH73" t="n">
        <x:v>1.9239485</x:v>
      </x:c>
      <x:c r="AI73" t="n">
        <x:v>0.19</x:v>
      </x:c>
      <x:c r="AJ73"/>
      <x:c r="AK73"/>
      <x:c r="AL73"/>
      <x:c r="AM73"/>
      <x:c r="AN73" t="n">
        <x:v>0.608</x:v>
      </x:c>
      <x:c r="AO73" t="n">
        <x:v>0.629</x:v>
      </x:c>
      <x:c r="AP73" t="n">
        <x:v>0.607</x:v>
      </x:c>
      <x:c r="AQ73" t="n">
        <x:v>0.63</x:v>
      </x:c>
      <x:c r="AR73" t="n">
        <x:v>178139.3064</x:v>
      </x:c>
      <x:c r="AS73" t="n">
        <x:v>11.06181785</x:v>
      </x:c>
      <x:c r="AT73" t="n">
        <x:v>-6.05</x:v>
      </x:c>
      <x:c r="AU73"/>
      <x:c r="AV73" t="n">
        <x:v>0.712</x:v>
      </x:c>
      <x:c r="AW73" t="n">
        <x:v>0.719</x:v>
      </x:c>
      <x:c r="AX73" t="n">
        <x:v>0.71</x:v>
      </x:c>
      <x:c r="AY73" t="n">
        <x:v>0.72</x:v>
      </x:c>
      <x:c r="AZ73" t="n">
        <x:v>43709.10889999999</x:v>
      </x:c>
      <x:c r="BA73" t="n">
        <x:v>3.12767362</x:v>
      </x:c>
      <x:c r="BB73" t="n">
        <x:v>0.462</x:v>
      </x:c>
      <x:c r="BC73"/>
      <x:c r="BD73" t="n">
        <x:v>1.244</x:v>
      </x:c>
      <x:c r="BE73" t="n">
        <x:v>1.255</x:v>
      </x:c>
      <x:c r="BF73" t="n">
        <x:v>1.24</x:v>
      </x:c>
      <x:c r="BG73" t="n">
        <x:v>1.263</x:v>
      </x:c>
      <x:c r="BH73" t="n">
        <x:v>32479.073</x:v>
      </x:c>
      <x:c r="BI73" t="n">
        <x:v>4.06063456</x:v>
      </x:c>
      <x:c r="BJ73" t="n">
        <x:v>0.36</x:v>
      </x:c>
      <x:c r="BK73"/>
      <x:c r="BL73" t="n">
        <x:v>0.964</x:v>
      </x:c>
      <x:c r="BM73" t="n">
        <x:v>0.964</x:v>
      </x:c>
      <x:c r="BN73" t="n">
        <x:v>0.949</x:v>
      </x:c>
      <x:c r="BO73" t="n">
        <x:v>0.964</x:v>
      </x:c>
      <x:c r="BP73" t="n">
        <x:v>64.73</x:v>
      </x:c>
      <x:c r="BQ73" t="n">
        <x:v>0.00621166</x:v>
      </x:c>
      <x:c r="BR73" t="n">
        <x:v>0</x:v>
      </x:c>
      <x:c r="BS73"/>
      <x:c r="BT73"/>
      <x:c r="BU73" t="n">
        <x:v>6.491</x:v>
      </x:c>
      <x:c r="BV73" t="n">
        <x:v>6.505</x:v>
      </x:c>
      <x:c r="BW73" t="n">
        <x:v>6.488</x:v>
      </x:c>
      <x:c r="BX73" t="n">
        <x:v>6.506</x:v>
      </x:c>
      <x:c r="BY73" t="n">
        <x:v>21707.08</x:v>
      </x:c>
      <x:c r="BZ73" t="n">
        <x:v>14.09808324</x:v>
      </x:c>
      <x:c r="CA73" t="n">
        <x:v>0.06</x:v>
      </x:c>
      <x:c r="CB73"/>
      <x:c r="CC73" t="n">
        <x:v>0.955</x:v>
      </x:c>
      <x:c r="CD73" t="n">
        <x:v>0.967</x:v>
      </x:c>
      <x:c r="CE73" t="n">
        <x:v>0.953</x:v>
      </x:c>
      <x:c r="CF73" t="n">
        <x:v>0.967</x:v>
      </x:c>
      <x:c r="CG73" t="n">
        <x:v>68454.2013</x:v>
      </x:c>
      <x:c r="CH73" t="n">
        <x:v>6.57577021</x:v>
      </x:c>
      <x:c r="CI73" t="n">
        <x:v>-0.27</x:v>
      </x:c>
      <x:c r="CJ73"/>
      <x:c r="CK73" t="n">
        <x:v>3.994</x:v>
      </x:c>
      <x:c r="CL73" t="n">
        <x:v>4.035</x:v>
      </x:c>
      <x:c r="CM73" t="n">
        <x:v>3.99</x:v>
      </x:c>
      <x:c r="CN73" t="n">
        <x:v>4.036</x:v>
      </x:c>
      <x:c r="CO73" t="n">
        <x:v>100291.70029999998</x:v>
      </x:c>
      <x:c r="CP73" t="n">
        <x:v>40.27510341</x:v>
      </x:c>
      <x:c r="CQ73" t="n">
        <x:v>2.934</x:v>
      </x:c>
      <x:c r="CR73"/>
      <x:c r="CS73" t="n">
        <x:v>5.946</x:v>
      </x:c>
      <x:c r="CT73" t="n">
        <x:v>6.036</x:v>
      </x:c>
      <x:c r="CU73" t="n">
        <x:v>5.943</x:v>
      </x:c>
      <x:c r="CV73" t="n">
        <x:v>6.039</x:v>
      </x:c>
      <x:c r="CW73" t="n">
        <x:v>16172.9477</x:v>
      </x:c>
      <x:c r="CX73" t="n">
        <x:v>9.71469704</x:v>
      </x:c>
      <x:c r="CY73" t="n">
        <x:v>0.408</x:v>
      </x:c>
      <x:c r="CZ73"/>
      <x:c r="DA73" t="n">
        <x:v>1.033</x:v>
      </x:c>
      <x:c r="DB73" t="n">
        <x:v>1.048</x:v>
      </x:c>
      <x:c r="DC73" t="n">
        <x:v>1.031</x:v>
      </x:c>
      <x:c r="DD73" t="n">
        <x:v>1.053</x:v>
      </x:c>
      <x:c r="DE73" t="n">
        <x:v>20640.9</x:v>
      </x:c>
      <x:c r="DF73" t="n">
        <x:v>2.15410489</x:v>
      </x:c>
      <x:c r="DG73" t="n">
        <x:v>-0.06</x:v>
      </x:c>
      <x:c r="DH73"/>
      <x:c r="DI73" t="n">
        <x:v>1.02</x:v>
      </x:c>
      <x:c r="DJ73" t="n">
        <x:v>1.027</x:v>
      </x:c>
      <x:c r="DK73" t="n">
        <x:v>1.013</x:v>
      </x:c>
      <x:c r="DL73" t="n">
        <x:v>1.027</x:v>
      </x:c>
      <x:c r="DM73" t="n">
        <x:v>87895.23550000001</x:v>
      </x:c>
      <x:c r="DN73" t="n">
        <x:v>8.97610247</x:v>
      </x:c>
      <x:c r="DO73" t="n">
        <x:v>0.03</x:v>
      </x:c>
    </x:row>
    <x:row r="74">
      <x:c r="A74" s="4" t="n">
        <x:v>45728</x:v>
      </x:c>
      <x:c r="B74"/>
      <x:c r="C74"/>
      <x:c r="D74"/>
      <x:c r="E74" t="n">
        <x:v>3.022</x:v>
      </x:c>
      <x:c r="F74" t="n">
        <x:v>3.018</x:v>
      </x:c>
      <x:c r="G74" t="n">
        <x:v>3.011</x:v>
      </x:c>
      <x:c r="H74" t="n">
        <x:v>3.026</x:v>
      </x:c>
      <x:c r="I74" t="n">
        <x:v>10201.8427</x:v>
      </x:c>
      <x:c r="J74" t="n">
        <x:v>3.07969053</x:v>
      </x:c>
      <x:c r="K74" t="n">
        <x:v>-0.115</x:v>
      </x:c>
      <x:c r="L74"/>
      <x:c r="M74" t="n">
        <x:v>1.068</x:v>
      </x:c>
      <x:c r="N74" t="n">
        <x:v>1.072</x:v>
      </x:c>
      <x:c r="O74" t="n">
        <x:v>1.064</x:v>
      </x:c>
      <x:c r="P74" t="n">
        <x:v>1.088</x:v>
      </x:c>
      <x:c r="Q74" t="n">
        <x:v>100900.98</x:v>
      </x:c>
      <x:c r="R74" t="n">
        <x:v>10.84050156</x:v>
      </x:c>
      <x:c r="S74" t="n">
        <x:v>-0.441</x:v>
      </x:c>
      <x:c r="T74"/>
      <x:c r="U74" t="n">
        <x:v>0.604</x:v>
      </x:c>
      <x:c r="V74" t="n">
        <x:v>0.602</x:v>
      </x:c>
      <x:c r="W74" t="n">
        <x:v>0.601</x:v>
      </x:c>
      <x:c r="X74" t="n">
        <x:v>0.606</x:v>
      </x:c>
      <x:c r="Y74" t="n">
        <x:v>14555.496</x:v>
      </x:c>
      <x:c r="Z74" t="n">
        <x:v>0.87752396</x:v>
      </x:c>
      <x:c r="AA74" t="n">
        <x:v>0.54</x:v>
      </x:c>
      <x:c r="AB74"/>
      <x:c r="AC74" t="n">
        <x:v>1.007</x:v>
      </x:c>
      <x:c r="AD74" t="n">
        <x:v>1.002</x:v>
      </x:c>
      <x:c r="AE74" t="n">
        <x:v>1</x:v>
      </x:c>
      <x:c r="AF74" t="n">
        <x:v>1.008</x:v>
      </x:c>
      <x:c r="AG74" t="n">
        <x:v>19739.87</x:v>
      </x:c>
      <x:c r="AH74" t="n">
        <x:v>1.98059256</x:v>
      </x:c>
      <x:c r="AI74" t="n">
        <x:v>0.57</x:v>
      </x:c>
      <x:c r="AJ74"/>
      <x:c r="AK74"/>
      <x:c r="AL74"/>
      <x:c r="AM74"/>
      <x:c r="AN74" t="n">
        <x:v>0.63</x:v>
      </x:c>
      <x:c r="AO74" t="n">
        <x:v>0.624</x:v>
      </x:c>
      <x:c r="AP74" t="n">
        <x:v>0.621</x:v>
      </x:c>
      <x:c r="AQ74" t="n">
        <x:v>0.634</x:v>
      </x:c>
      <x:c r="AR74" t="n">
        <x:v>109975.3111</x:v>
      </x:c>
      <x:c r="AS74" t="n">
        <x:v>6.87281575</x:v>
      </x:c>
      <x:c r="AT74" t="n">
        <x:v>0.418</x:v>
      </x:c>
      <x:c r="AU74"/>
      <x:c r="AV74" t="n">
        <x:v>0.72</x:v>
      </x:c>
      <x:c r="AW74" t="n">
        <x:v>0.713</x:v>
      </x:c>
      <x:c r="AX74" t="n">
        <x:v>0.713</x:v>
      </x:c>
      <x:c r="AY74" t="n">
        <x:v>0.726</x:v>
      </x:c>
      <x:c r="AZ74" t="n">
        <x:v>51214.71139999999</x:v>
      </x:c>
      <x:c r="BA74" t="n">
        <x:v>3.6732761</x:v>
      </x:c>
      <x:c r="BB74" t="n">
        <x:v>2.04</x:v>
      </x:c>
      <x:c r="BC74"/>
      <x:c r="BD74" t="n">
        <x:v>1.263</x:v>
      </x:c>
      <x:c r="BE74" t="n">
        <x:v>1.252</x:v>
      </x:c>
      <x:c r="BF74" t="n">
        <x:v>1.251</x:v>
      </x:c>
      <x:c r="BG74" t="n">
        <x:v>1.272</x:v>
      </x:c>
      <x:c r="BH74" t="n">
        <x:v>23899.25</x:v>
      </x:c>
      <x:c r="BI74" t="n">
        <x:v>3.01606955</x:v>
      </x:c>
      <x:c r="BJ74" t="n">
        <x:v>0.024</x:v>
      </x:c>
      <x:c r="BK74"/>
      <x:c r="BL74" t="n">
        <x:v>0.967</x:v>
      </x:c>
      <x:c r="BM74" t="n">
        <x:v>0.972</x:v>
      </x:c>
      <x:c r="BN74" t="n">
        <x:v>0.965</x:v>
      </x:c>
      <x:c r="BO74" t="n">
        <x:v>0.977</x:v>
      </x:c>
      <x:c r="BP74" t="n">
        <x:v>278.87</x:v>
      </x:c>
      <x:c r="BQ74" t="n">
        <x:v>0.02714273</x:v>
      </x:c>
      <x:c r="BR74" t="n">
        <x:v>0</x:v>
      </x:c>
      <x:c r="BS74"/>
      <x:c r="BT74"/>
      <x:c r="BU74" t="n">
        <x:v>6.518</x:v>
      </x:c>
      <x:c r="BV74" t="n">
        <x:v>6.526</x:v>
      </x:c>
      <x:c r="BW74" t="n">
        <x:v>6.512</x:v>
      </x:c>
      <x:c r="BX74" t="n">
        <x:v>6.534</x:v>
      </x:c>
      <x:c r="BY74" t="n">
        <x:v>13357.25</x:v>
      </x:c>
      <x:c r="BZ74" t="n">
        <x:v>8.71152793</x:v>
      </x:c>
      <x:c r="CA74" t="n">
        <x:v>0.141</x:v>
      </x:c>
      <x:c r="CB74"/>
      <x:c r="CC74" t="n">
        <x:v>0.97</x:v>
      </x:c>
      <x:c r="CD74" t="n">
        <x:v>0.962</x:v>
      </x:c>
      <x:c r="CE74" t="n">
        <x:v>0.962</x:v>
      </x:c>
      <x:c r="CF74" t="n">
        <x:v>0.974</x:v>
      </x:c>
      <x:c r="CG74" t="n">
        <x:v>77382.6491</x:v>
      </x:c>
      <x:c r="CH74" t="n">
        <x:v>7.48762388</x:v>
      </x:c>
      <x:c r="CI74" t="n">
        <x:v>0.52</x:v>
      </x:c>
      <x:c r="CJ74"/>
      <x:c r="CK74" t="n">
        <x:v>4.038</x:v>
      </x:c>
      <x:c r="CL74" t="n">
        <x:v>4.025</x:v>
      </x:c>
      <x:c r="CM74" t="n">
        <x:v>4.018</x:v>
      </x:c>
      <x:c r="CN74" t="n">
        <x:v>4.05</x:v>
      </x:c>
      <x:c r="CO74" t="n">
        <x:v>60923.1681</x:v>
      </x:c>
      <x:c r="CP74" t="n">
        <x:v>24.56951615</x:v>
      </x:c>
      <x:c r="CQ74" t="n">
        <x:v>0.207</x:v>
      </x:c>
      <x:c r="CR74"/>
      <x:c r="CS74" t="n">
        <x:v>6.049</x:v>
      </x:c>
      <x:c r="CT74" t="n">
        <x:v>6.04</x:v>
      </x:c>
      <x:c r="CU74" t="n">
        <x:v>6.031</x:v>
      </x:c>
      <x:c r="CV74" t="n">
        <x:v>6.098</x:v>
      </x:c>
      <x:c r="CW74" t="n">
        <x:v>20474.9208</x:v>
      </x:c>
      <x:c r="CX74" t="n">
        <x:v>12.40478759</x:v>
      </x:c>
      <x:c r="CY74" t="n">
        <x:v>0.132</x:v>
      </x:c>
      <x:c r="CZ74"/>
      <x:c r="DA74" t="n">
        <x:v>1.051</x:v>
      </x:c>
      <x:c r="DB74" t="n">
        <x:v>1.041</x:v>
      </x:c>
      <x:c r="DC74" t="n">
        <x:v>1.04</x:v>
      </x:c>
      <x:c r="DD74" t="n">
        <x:v>1.056</x:v>
      </x:c>
      <x:c r="DE74" t="n">
        <x:v>20675.15</x:v>
      </x:c>
      <x:c r="DF74" t="n">
        <x:v>2.16779392</x:v>
      </x:c>
      <x:c r="DG74" t="n">
        <x:v>-0.33</x:v>
      </x:c>
      <x:c r="DH74"/>
      <x:c r="DI74" t="n">
        <x:v>1.027</x:v>
      </x:c>
      <x:c r="DJ74" t="n">
        <x:v>1.025</x:v>
      </x:c>
      <x:c r="DK74" t="n">
        <x:v>1.023</x:v>
      </x:c>
      <x:c r="DL74" t="n">
        <x:v>1.033</x:v>
      </x:c>
      <x:c r="DM74" t="n">
        <x:v>101115.23</x:v>
      </x:c>
      <x:c r="DN74" t="n">
        <x:v>10.38614456</x:v>
      </x:c>
      <x:c r="DO74" t="n">
        <x:v>-0.72</x:v>
      </x:c>
    </x:row>
    <x:row r="75">
      <x:c r="A75" s="4" t="n">
        <x:v>45729</x:v>
      </x:c>
      <x:c r="B75"/>
      <x:c r="C75"/>
      <x:c r="D75"/>
      <x:c r="E75" t="n">
        <x:v>3.014</x:v>
      </x:c>
      <x:c r="F75" t="n">
        <x:v>3.046</x:v>
      </x:c>
      <x:c r="G75" t="n">
        <x:v>3.013</x:v>
      </x:c>
      <x:c r="H75" t="n">
        <x:v>3.047</x:v>
      </x:c>
      <x:c r="I75" t="n">
        <x:v>20579.9156</x:v>
      </x:c>
      <x:c r="J75" t="n">
        <x:v>6.25036125</x:v>
      </x:c>
      <x:c r="K75" t="n">
        <x:v>-0.815</x:v>
      </x:c>
      <x:c r="L75"/>
      <x:c r="M75" t="n">
        <x:v>1.07</x:v>
      </x:c>
      <x:c r="N75" t="n">
        <x:v>1.065</x:v>
      </x:c>
      <x:c r="O75" t="n">
        <x:v>1.059</x:v>
      </x:c>
      <x:c r="P75" t="n">
        <x:v>1.08</x:v>
      </x:c>
      <x:c r="Q75" t="n">
        <x:v>75006.6155</x:v>
      </x:c>
      <x:c r="R75" t="n">
        <x:v>8.01124076</x:v>
      </x:c>
      <x:c r="S75" t="n">
        <x:v>0.522</x:v>
      </x:c>
      <x:c r="T75"/>
      <x:c r="U75" t="n">
        <x:v>0.602</x:v>
      </x:c>
      <x:c r="V75" t="n">
        <x:v>0.599</x:v>
      </x:c>
      <x:c r="W75" t="n">
        <x:v>0.595</x:v>
      </x:c>
      <x:c r="X75" t="n">
        <x:v>0.604</x:v>
      </x:c>
      <x:c r="Y75" t="n">
        <x:v>7170.7071</x:v>
      </x:c>
      <x:c r="Z75" t="n">
        <x:v>0.42934528</x:v>
      </x:c>
      <x:c r="AA75" t="n">
        <x:v>0.105</x:v>
      </x:c>
      <x:c r="AB75"/>
      <x:c r="AC75" t="n">
        <x:v>1.002</x:v>
      </x:c>
      <x:c r="AD75" t="n">
        <x:v>1.046</x:v>
      </x:c>
      <x:c r="AE75" t="n">
        <x:v>1.001</x:v>
      </x:c>
      <x:c r="AF75" t="n">
        <x:v>1.047</x:v>
      </x:c>
      <x:c r="AG75" t="n">
        <x:v>64981.4516</x:v>
      </x:c>
      <x:c r="AH75" t="n">
        <x:v>6.7062777</x:v>
      </x:c>
      <x:c r="AI75" t="n">
        <x:v>-2.2</x:v>
      </x:c>
      <x:c r="AJ75"/>
      <x:c r="AK75"/>
      <x:c r="AL75"/>
      <x:c r="AM75"/>
      <x:c r="AN75" t="n">
        <x:v>0.624</x:v>
      </x:c>
      <x:c r="AO75" t="n">
        <x:v>0.623</x:v>
      </x:c>
      <x:c r="AP75" t="n">
        <x:v>0.62</x:v>
      </x:c>
      <x:c r="AQ75" t="n">
        <x:v>0.632</x:v>
      </x:c>
      <x:c r="AR75" t="n">
        <x:v>103969.63960000001</x:v>
      </x:c>
      <x:c r="AS75" t="n">
        <x:v>6.49719975</x:v>
      </x:c>
      <x:c r="AT75" t="n">
        <x:v>0.198</x:v>
      </x:c>
      <x:c r="AU75"/>
      <x:c r="AV75" t="n">
        <x:v>0.713</x:v>
      </x:c>
      <x:c r="AW75" t="n">
        <x:v>0.709</x:v>
      </x:c>
      <x:c r="AX75" t="n">
        <x:v>0.705</x:v>
      </x:c>
      <x:c r="AY75" t="n">
        <x:v>0.717</x:v>
      </x:c>
      <x:c r="AZ75" t="n">
        <x:v>36496.9502</x:v>
      </x:c>
      <x:c r="BA75" t="n">
        <x:v>2.58983333</x:v>
      </x:c>
      <x:c r="BB75" t="n">
        <x:v>0.168</x:v>
      </x:c>
      <x:c r="BC75"/>
      <x:c r="BD75" t="n">
        <x:v>1.25</x:v>
      </x:c>
      <x:c r="BE75" t="n">
        <x:v>1.217</x:v>
      </x:c>
      <x:c r="BF75" t="n">
        <x:v>1.209</x:v>
      </x:c>
      <x:c r="BG75" t="n">
        <x:v>1.25</x:v>
      </x:c>
      <x:c r="BH75" t="n">
        <x:v>36583.15</x:v>
      </x:c>
      <x:c r="BI75" t="n">
        <x:v>4.48984372</x:v>
      </x:c>
      <x:c r="BJ75" t="n">
        <x:v>0.264</x:v>
      </x:c>
      <x:c r="BK75"/>
      <x:c r="BL75" t="n">
        <x:v>0.974</x:v>
      </x:c>
      <x:c r="BM75" t="n">
        <x:v>0.969</x:v>
      </x:c>
      <x:c r="BN75" t="n">
        <x:v>0.964</x:v>
      </x:c>
      <x:c r="BO75" t="n">
        <x:v>0.978</x:v>
      </x:c>
      <x:c r="BP75" t="n">
        <x:v>361.09</x:v>
      </x:c>
      <x:c r="BQ75" t="n">
        <x:v>0.03499979</x:v>
      </x:c>
      <x:c r="BR75" t="n">
        <x:v>0</x:v>
      </x:c>
      <x:c r="BS75"/>
      <x:c r="BT75"/>
      <x:c r="BU75" t="n">
        <x:v>6.573</x:v>
      </x:c>
      <x:c r="BV75" t="n">
        <x:v>6.575</x:v>
      </x:c>
      <x:c r="BW75" t="n">
        <x:v>6.57</x:v>
      </x:c>
      <x:c r="BX75" t="n">
        <x:v>6.583</x:v>
      </x:c>
      <x:c r="BY75" t="n">
        <x:v>18062.175</x:v>
      </x:c>
      <x:c r="BZ75" t="n">
        <x:v>11.87629547</x:v>
      </x:c>
      <x:c r="CA75" t="n">
        <x:v>0.297</x:v>
      </x:c>
      <x:c r="CB75"/>
      <x:c r="CC75" t="n">
        <x:v>0.963</x:v>
      </x:c>
      <x:c r="CD75" t="n">
        <x:v>0.952</x:v>
      </x:c>
      <x:c r="CE75" t="n">
        <x:v>0.947</x:v>
      </x:c>
      <x:c r="CF75" t="n">
        <x:v>0.969</x:v>
      </x:c>
      <x:c r="CG75" t="n">
        <x:v>82691.05</x:v>
      </x:c>
      <x:c r="CH75" t="n">
        <x:v>7.90248814</x:v>
      </x:c>
      <x:c r="CI75" t="n">
        <x:v>-0.17</x:v>
      </x:c>
      <x:c r="CJ75"/>
      <x:c r="CK75" t="n">
        <x:v>4.024</x:v>
      </x:c>
      <x:c r="CL75" t="n">
        <x:v>4.005</x:v>
      </x:c>
      <x:c r="CM75" t="n">
        <x:v>3.993</x:v>
      </x:c>
      <x:c r="CN75" t="n">
        <x:v>4.033</x:v>
      </x:c>
      <x:c r="CO75" t="n">
        <x:v>64104.3804</x:v>
      </x:c>
      <x:c r="CP75" t="n">
        <x:v>25.72874364</x:v>
      </x:c>
      <x:c r="CQ75" t="n">
        <x:v>0.288</x:v>
      </x:c>
      <x:c r="CR75"/>
      <x:c r="CS75" t="n">
        <x:v>6.03</x:v>
      </x:c>
      <x:c r="CT75" t="n">
        <x:v>5.989</x:v>
      </x:c>
      <x:c r="CU75" t="n">
        <x:v>5.94</x:v>
      </x:c>
      <x:c r="CV75" t="n">
        <x:v>6.048</x:v>
      </x:c>
      <x:c r="CW75" t="n">
        <x:v>21259.0985</x:v>
      </x:c>
      <x:c r="CX75" t="n">
        <x:v>12.72302671</x:v>
      </x:c>
      <x:c r="CY75" t="n">
        <x:v>-0.008</x:v>
      </x:c>
      <x:c r="CZ75"/>
      <x:c r="DA75" t="n">
        <x:v>1.036</x:v>
      </x:c>
      <x:c r="DB75" t="n">
        <x:v>1.016</x:v>
      </x:c>
      <x:c r="DC75" t="n">
        <x:v>1.01</x:v>
      </x:c>
      <x:c r="DD75" t="n">
        <x:v>1.043</x:v>
      </x:c>
      <x:c r="DE75" t="n">
        <x:v>26721.68</x:v>
      </x:c>
      <x:c r="DF75" t="n">
        <x:v>2.73166295</x:v>
      </x:c>
      <x:c r="DG75" t="n">
        <x:v>-0.51</x:v>
      </x:c>
      <x:c r="DH75"/>
      <x:c r="DI75" t="n">
        <x:v>1.023</x:v>
      </x:c>
      <x:c r="DJ75" t="n">
        <x:v>1.019</x:v>
      </x:c>
      <x:c r="DK75" t="n">
        <x:v>1.014</x:v>
      </x:c>
      <x:c r="DL75" t="n">
        <x:v>1.028</x:v>
      </x:c>
      <x:c r="DM75" t="n">
        <x:v>107115.911</x:v>
      </x:c>
      <x:c r="DN75" t="n">
        <x:v>10.94078704</x:v>
      </x:c>
      <x:c r="DO75" t="n">
        <x:v>0.27</x:v>
      </x:c>
    </x:row>
    <x:row r="76">
      <x:c r="A76" s="4" t="n">
        <x:v>45730</x:v>
      </x:c>
      <x:c r="B76"/>
      <x:c r="C76"/>
      <x:c r="D76"/>
      <x:c r="E76" t="n">
        <x:v>3.043</x:v>
      </x:c>
      <x:c r="F76" t="n">
        <x:v>3.068</x:v>
      </x:c>
      <x:c r="G76" t="n">
        <x:v>3.041</x:v>
      </x:c>
      <x:c r="H76" t="n">
        <x:v>3.077</x:v>
      </x:c>
      <x:c r="I76" t="n">
        <x:v>24162.4061</x:v>
      </x:c>
      <x:c r="J76" t="n">
        <x:v>7.40449971</x:v>
      </x:c>
      <x:c r="K76" t="n">
        <x:v>-0.375</x:v>
      </x:c>
      <x:c r="L76"/>
      <x:c r="M76" t="n">
        <x:v>1.068</x:v>
      </x:c>
      <x:c r="N76" t="n">
        <x:v>1.101</x:v>
      </x:c>
      <x:c r="O76" t="n">
        <x:v>1.066</x:v>
      </x:c>
      <x:c r="P76" t="n">
        <x:v>1.114</x:v>
      </x:c>
      <x:c r="Q76" t="n">
        <x:v>192810.19</x:v>
      </x:c>
      <x:c r="R76" t="n">
        <x:v>21.089270189999997</x:v>
      </x:c>
      <x:c r="S76" t="n">
        <x:v>-3.384</x:v>
      </x:c>
      <x:c r="T76"/>
      <x:c r="U76" t="n">
        <x:v>0.598</x:v>
      </x:c>
      <x:c r="V76" t="n">
        <x:v>0.606</x:v>
      </x:c>
      <x:c r="W76" t="n">
        <x:v>0.596</x:v>
      </x:c>
      <x:c r="X76" t="n">
        <x:v>0.607</x:v>
      </x:c>
      <x:c r="Y76" t="n">
        <x:v>11248.1401</x:v>
      </x:c>
      <x:c r="Z76" t="n">
        <x:v>0.67892715</x:v>
      </x:c>
      <x:c r="AA76" t="n">
        <x:v>0.315</x:v>
      </x:c>
      <x:c r="AB76"/>
      <x:c r="AC76" t="n">
        <x:v>1.04</x:v>
      </x:c>
      <x:c r="AD76" t="n">
        <x:v>1.043</x:v>
      </x:c>
      <x:c r="AE76" t="n">
        <x:v>1.032</x:v>
      </x:c>
      <x:c r="AF76" t="n">
        <x:v>1.044</x:v>
      </x:c>
      <x:c r="AG76" t="n">
        <x:v>47249.29</x:v>
      </x:c>
      <x:c r="AH76" t="n">
        <x:v>4.91442902</x:v>
      </x:c>
      <x:c r="AI76" t="n">
        <x:v>1.7</x:v>
      </x:c>
      <x:c r="AJ76"/>
      <x:c r="AK76"/>
      <x:c r="AL76"/>
      <x:c r="AM76"/>
      <x:c r="AN76" t="n">
        <x:v>0.623</x:v>
      </x:c>
      <x:c r="AO76" t="n">
        <x:v>0.652</x:v>
      </x:c>
      <x:c r="AP76" t="n">
        <x:v>0.623</x:v>
      </x:c>
      <x:c r="AQ76" t="n">
        <x:v>0.657</x:v>
      </x:c>
      <x:c r="AR76" t="n">
        <x:v>341283.1585</x:v>
      </x:c>
      <x:c r="AS76" t="n">
        <x:v>22.07493504</x:v>
      </x:c>
      <x:c r="AT76" t="n">
        <x:v>-0.319</x:v>
      </x:c>
      <x:c r="AU76"/>
      <x:c r="AV76" t="n">
        <x:v>0.71</x:v>
      </x:c>
      <x:c r="AW76" t="n">
        <x:v>0.727</x:v>
      </x:c>
      <x:c r="AX76" t="n">
        <x:v>0.709</x:v>
      </x:c>
      <x:c r="AY76" t="n">
        <x:v>0.727</x:v>
      </x:c>
      <x:c r="AZ76" t="n">
        <x:v>75032.9117</x:v>
      </x:c>
      <x:c r="BA76" t="n">
        <x:v>5.40582372</x:v>
      </x:c>
      <x:c r="BB76" t="n">
        <x:v>-1.8</x:v>
      </x:c>
      <x:c r="BC76"/>
      <x:c r="BD76" t="n">
        <x:v>1.216</x:v>
      </x:c>
      <x:c r="BE76" t="n">
        <x:v>1.241</x:v>
      </x:c>
      <x:c r="BF76" t="n">
        <x:v>1.215</x:v>
      </x:c>
      <x:c r="BG76" t="n">
        <x:v>1.241</x:v>
      </x:c>
      <x:c r="BH76" t="n">
        <x:v>36073.91</x:v>
      </x:c>
      <x:c r="BI76" t="n">
        <x:v>4.44023885</x:v>
      </x:c>
      <x:c r="BJ76" t="n">
        <x:v>-0.336</x:v>
      </x:c>
      <x:c r="BK76"/>
      <x:c r="BL76" t="n">
        <x:v>0.968</x:v>
      </x:c>
      <x:c r="BM76" t="n">
        <x:v>0.985</x:v>
      </x:c>
      <x:c r="BN76" t="n">
        <x:v>0.968</x:v>
      </x:c>
      <x:c r="BO76" t="n">
        <x:v>0.985</x:v>
      </x:c>
      <x:c r="BP76" t="n">
        <x:v>422.62</x:v>
      </x:c>
      <x:c r="BQ76" t="n">
        <x:v>0.04152683</x:v>
      </x:c>
      <x:c r="BR76" t="n">
        <x:v>-0.01</x:v>
      </x:c>
      <x:c r="BS76"/>
      <x:c r="BT76"/>
      <x:c r="BU76" t="n">
        <x:v>6.693</x:v>
      </x:c>
      <x:c r="BV76" t="n">
        <x:v>6.673</x:v>
      </x:c>
      <x:c r="BW76" t="n">
        <x:v>6.662</x:v>
      </x:c>
      <x:c r="BX76" t="n">
        <x:v>6.693</x:v>
      </x:c>
      <x:c r="BY76" t="n">
        <x:v>33706.43</x:v>
      </x:c>
      <x:c r="BZ76" t="n">
        <x:v>22.49855859</x:v>
      </x:c>
      <x:c r="CA76" t="n">
        <x:v>0.036</x:v>
      </x:c>
      <x:c r="CB76"/>
      <x:c r="CC76" t="n">
        <x:v>0.952</x:v>
      </x:c>
      <x:c r="CD76" t="n">
        <x:v>0.984</x:v>
      </x:c>
      <x:c r="CE76" t="n">
        <x:v>0.95</x:v>
      </x:c>
      <x:c r="CF76" t="n">
        <x:v>0.988</x:v>
      </x:c>
      <x:c r="CG76" t="n">
        <x:v>191525.10559999998</x:v>
      </x:c>
      <x:c r="CH76" t="n">
        <x:v>18.67560218</x:v>
      </x:c>
      <x:c r="CI76" t="n">
        <x:v>-2.29</x:v>
      </x:c>
      <x:c r="CJ76"/>
      <x:c r="CK76" t="n">
        <x:v>4.012</x:v>
      </x:c>
      <x:c r="CL76" t="n">
        <x:v>4.106</x:v>
      </x:c>
      <x:c r="CM76" t="n">
        <x:v>4.01</x:v>
      </x:c>
      <x:c r="CN76" t="n">
        <x:v>4.113</x:v>
      </x:c>
      <x:c r="CO76" t="n">
        <x:v>190371.8328</x:v>
      </x:c>
      <x:c r="CP76" t="n">
        <x:v>77.67222868</x:v>
      </x:c>
      <x:c r="CQ76" t="n">
        <x:v>1.332</x:v>
      </x:c>
      <x:c r="CR76"/>
      <x:c r="CS76" t="n">
        <x:v>5.992</x:v>
      </x:c>
      <x:c r="CT76" t="n">
        <x:v>6.098</x:v>
      </x:c>
      <x:c r="CU76" t="n">
        <x:v>5.972</x:v>
      </x:c>
      <x:c r="CV76" t="n">
        <x:v>6.1</x:v>
      </x:c>
      <x:c r="CW76" t="n">
        <x:v>48248.8518</x:v>
      </x:c>
      <x:c r="CX76" t="n">
        <x:v>29.26419789</x:v>
      </x:c>
      <x:c r="CY76" t="n">
        <x:v>3.072</x:v>
      </x:c>
      <x:c r="CZ76"/>
      <x:c r="DA76" t="n">
        <x:v>1.018</x:v>
      </x:c>
      <x:c r="DB76" t="n">
        <x:v>1.034</x:v>
      </x:c>
      <x:c r="DC76" t="n">
        <x:v>1.011</x:v>
      </x:c>
      <x:c r="DD76" t="n">
        <x:v>1.037</x:v>
      </x:c>
      <x:c r="DE76" t="n">
        <x:v>34417.52</x:v>
      </x:c>
      <x:c r="DF76" t="n">
        <x:v>3.53741983</x:v>
      </x:c>
      <x:c r="DG76" t="n">
        <x:v>0.48</x:v>
      </x:c>
      <x:c r="DH76"/>
      <x:c r="DI76" t="n">
        <x:v>1.019</x:v>
      </x:c>
      <x:c r="DJ76" t="n">
        <x:v>1.041</x:v>
      </x:c>
      <x:c r="DK76" t="n">
        <x:v>1.019</x:v>
      </x:c>
      <x:c r="DL76" t="n">
        <x:v>1.044</x:v>
      </x:c>
      <x:c r="DM76" t="n">
        <x:v>127336.695</x:v>
      </x:c>
      <x:c r="DN76" t="n">
        <x:v>13.16614216</x:v>
      </x:c>
      <x:c r="DO76" t="n">
        <x:v>0.66</x:v>
      </x:c>
    </x:row>
    <x:row r="77">
      <x:c r="A77" s="4" t="n">
        <x:v>45731</x:v>
      </x:c>
      <x:c r="B77"/>
      <x:c r="C77"/>
      <x:c r="D77"/>
      <x:c r="E77" t="n">
        <x:v>0</x:v>
      </x:c>
      <x:c r="F77" t="n">
        <x:v>3.068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/>
      <x:c r="M77" t="n">
        <x:v>0</x:v>
      </x:c>
      <x:c r="N77" t="n">
        <x:v>1.101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/>
      <x:c r="U77" t="n">
        <x:v>0</x:v>
      </x:c>
      <x:c r="V77" t="n">
        <x:v>0.606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/>
      <x:c r="AC77" t="n">
        <x:v>0</x:v>
      </x:c>
      <x:c r="AD77" t="n">
        <x:v>1.043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/>
      <x:c r="AK77"/>
      <x:c r="AL77"/>
      <x:c r="AM77"/>
      <x:c r="AN77" t="n">
        <x:v>0</x:v>
      </x:c>
      <x:c r="AO77" t="n">
        <x:v>0.652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/>
      <x:c r="AV77" t="n">
        <x:v>0</x:v>
      </x:c>
      <x:c r="AW77" t="n">
        <x:v>0.727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/>
      <x:c r="BD77" t="n">
        <x:v>0</x:v>
      </x:c>
      <x:c r="BE77" t="n">
        <x:v>1.241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/>
      <x:c r="BL77" t="n">
        <x:v>0</x:v>
      </x:c>
      <x:c r="BM77" t="n">
        <x:v>0.985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/>
      <x:c r="BT77"/>
      <x:c r="BU77" t="n">
        <x:v>0</x:v>
      </x:c>
      <x:c r="BV77" t="n">
        <x:v>6.673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/>
      <x:c r="CC77" t="n">
        <x:v>0</x:v>
      </x:c>
      <x:c r="CD77" t="n">
        <x:v>0.984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/>
      <x:c r="CK77" t="n">
        <x:v>0</x:v>
      </x:c>
      <x:c r="CL77" t="n">
        <x:v>4.106</x:v>
      </x:c>
      <x:c r="CM77" t="n">
        <x:v>0</x:v>
      </x:c>
      <x:c r="CN77" t="n">
        <x:v>0</x:v>
      </x:c>
      <x:c r="CO77" t="n">
        <x:v>0</x:v>
      </x:c>
      <x:c r="CP77" t="n">
        <x:v>0</x:v>
      </x:c>
      <x:c r="CQ77" t="n">
        <x:v>0</x:v>
      </x:c>
      <x:c r="CR77"/>
      <x:c r="CS77" t="n">
        <x:v>0</x:v>
      </x:c>
      <x:c r="CT77" t="n">
        <x:v>6.098</x:v>
      </x:c>
      <x:c r="CU77" t="n">
        <x:v>0</x:v>
      </x:c>
      <x:c r="CV77" t="n">
        <x:v>0</x:v>
      </x:c>
      <x:c r="CW77" t="n">
        <x:v>0</x:v>
      </x:c>
      <x:c r="CX77" t="n">
        <x:v>0</x:v>
      </x:c>
      <x:c r="CY77" t="n">
        <x:v>0</x:v>
      </x:c>
      <x:c r="CZ77"/>
      <x:c r="DA77" t="n">
        <x:v>0</x:v>
      </x:c>
      <x:c r="DB77" t="n">
        <x:v>1.034</x:v>
      </x:c>
      <x:c r="DC77" t="n">
        <x:v>0</x:v>
      </x:c>
      <x:c r="DD77" t="n">
        <x:v>0</x:v>
      </x:c>
      <x:c r="DE77" t="n">
        <x:v>0</x:v>
      </x:c>
      <x:c r="DF77" t="n">
        <x:v>0</x:v>
      </x:c>
      <x:c r="DG77" t="n">
        <x:v>0</x:v>
      </x:c>
      <x:c r="DH77"/>
      <x:c r="DI77" t="n">
        <x:v>0</x:v>
      </x:c>
      <x:c r="DJ77" t="n">
        <x:v>1.041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</x:row>
    <x:row r="78">
      <x:c r="A78" s="4" t="n">
        <x:v>45732</x:v>
      </x:c>
      <x:c r="B78"/>
      <x:c r="C78"/>
      <x:c r="D78"/>
      <x:c r="E78" t="n">
        <x:v>0</x:v>
      </x:c>
      <x:c r="F78" t="n">
        <x:v>3.068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/>
      <x:c r="M78" t="n">
        <x:v>0</x:v>
      </x:c>
      <x:c r="N78" t="n">
        <x:v>1.101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/>
      <x:c r="U78" t="n">
        <x:v>0</x:v>
      </x:c>
      <x:c r="V78" t="n">
        <x:v>0.606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/>
      <x:c r="AC78" t="n">
        <x:v>0</x:v>
      </x:c>
      <x:c r="AD78" t="n">
        <x:v>1.043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/>
      <x:c r="AK78"/>
      <x:c r="AL78"/>
      <x:c r="AM78"/>
      <x:c r="AN78" t="n">
        <x:v>0</x:v>
      </x:c>
      <x:c r="AO78" t="n">
        <x:v>0.652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/>
      <x:c r="AV78" t="n">
        <x:v>0</x:v>
      </x:c>
      <x:c r="AW78" t="n">
        <x:v>0.727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/>
      <x:c r="BD78" t="n">
        <x:v>0</x:v>
      </x:c>
      <x:c r="BE78" t="n">
        <x:v>1.241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/>
      <x:c r="BL78" t="n">
        <x:v>0</x:v>
      </x:c>
      <x:c r="BM78" t="n">
        <x:v>0.985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/>
      <x:c r="BT78"/>
      <x:c r="BU78" t="n">
        <x:v>0</x:v>
      </x:c>
      <x:c r="BV78" t="n">
        <x:v>6.673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/>
      <x:c r="CC78" t="n">
        <x:v>0</x:v>
      </x:c>
      <x:c r="CD78" t="n">
        <x:v>0.984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/>
      <x:c r="CK78" t="n">
        <x:v>0</x:v>
      </x:c>
      <x:c r="CL78" t="n">
        <x:v>4.106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/>
      <x:c r="CS78" t="n">
        <x:v>0</x:v>
      </x:c>
      <x:c r="CT78" t="n">
        <x:v>6.098</x:v>
      </x:c>
      <x:c r="CU78" t="n">
        <x:v>0</x:v>
      </x:c>
      <x:c r="CV78" t="n">
        <x:v>0</x:v>
      </x:c>
      <x:c r="CW78" t="n">
        <x:v>0</x:v>
      </x:c>
      <x:c r="CX78" t="n">
        <x:v>0</x:v>
      </x:c>
      <x:c r="CY78" t="n">
        <x:v>0</x:v>
      </x:c>
      <x:c r="CZ78"/>
      <x:c r="DA78" t="n">
        <x:v>0</x:v>
      </x:c>
      <x:c r="DB78" t="n">
        <x:v>1.034</x:v>
      </x:c>
      <x:c r="DC78" t="n">
        <x:v>0</x:v>
      </x:c>
      <x:c r="DD78" t="n">
        <x:v>0</x:v>
      </x:c>
      <x:c r="DE78" t="n">
        <x:v>0</x:v>
      </x:c>
      <x:c r="DF78" t="n">
        <x:v>0</x:v>
      </x:c>
      <x:c r="DG78" t="n">
        <x:v>0</x:v>
      </x:c>
      <x:c r="DH78"/>
      <x:c r="DI78" t="n">
        <x:v>0</x:v>
      </x:c>
      <x:c r="DJ78" t="n">
        <x:v>1.041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</x:row>
    <x:row r="79">
      <x:c r="A79" s="4" t="n">
        <x:v>45733</x:v>
      </x:c>
      <x:c r="B79"/>
      <x:c r="C79"/>
      <x:c r="D79"/>
      <x:c r="E79" t="n">
        <x:v>3.069</x:v>
      </x:c>
      <x:c r="F79" t="n">
        <x:v>3.077</x:v>
      </x:c>
      <x:c r="G79" t="n">
        <x:v>3.063</x:v>
      </x:c>
      <x:c r="H79" t="n">
        <x:v>3.081</x:v>
      </x:c>
      <x:c r="I79" t="n">
        <x:v>13636.9884</x:v>
      </x:c>
      <x:c r="J79" t="n">
        <x:v>4.19182885</x:v>
      </x:c>
      <x:c r="K79" t="n">
        <x:v>0.04</x:v>
      </x:c>
      <x:c r="L79"/>
      <x:c r="M79" t="n">
        <x:v>1.103</x:v>
      </x:c>
      <x:c r="N79" t="n">
        <x:v>1.089</x:v>
      </x:c>
      <x:c r="O79" t="n">
        <x:v>1.087</x:v>
      </x:c>
      <x:c r="P79" t="n">
        <x:v>1.105</x:v>
      </x:c>
      <x:c r="Q79" t="n">
        <x:v>86840.59</x:v>
      </x:c>
      <x:c r="R79" t="n">
        <x:v>9.48310475</x:v>
      </x:c>
      <x:c r="S79" t="n">
        <x:v>2.625</x:v>
      </x:c>
      <x:c r="T79"/>
      <x:c r="U79" t="n">
        <x:v>0.61</x:v>
      </x:c>
      <x:c r="V79" t="n">
        <x:v>0.608</x:v>
      </x:c>
      <x:c r="W79" t="n">
        <x:v>0.605</x:v>
      </x:c>
      <x:c r="X79" t="n">
        <x:v>0.61</x:v>
      </x:c>
      <x:c r="Y79" t="n">
        <x:v>17548.807</x:v>
      </x:c>
      <x:c r="Z79" t="n">
        <x:v>1.06713084</x:v>
      </x:c>
      <x:c r="AA79" t="n">
        <x:v>1.08</x:v>
      </x:c>
      <x:c r="AB79"/>
      <x:c r="AC79" t="n">
        <x:v>1.042</x:v>
      </x:c>
      <x:c r="AD79" t="n">
        <x:v>1.04</x:v>
      </x:c>
      <x:c r="AE79" t="n">
        <x:v>1.038</x:v>
      </x:c>
      <x:c r="AF79" t="n">
        <x:v>1.049</x:v>
      </x:c>
      <x:c r="AG79" t="n">
        <x:v>18633.07</x:v>
      </x:c>
      <x:c r="AH79" t="n">
        <x:v>1.94062741</x:v>
      </x:c>
      <x:c r="AI79" t="n">
        <x:v>0.365</x:v>
      </x:c>
      <x:c r="AJ79"/>
      <x:c r="AK79"/>
      <x:c r="AL79"/>
      <x:c r="AM79"/>
      <x:c r="AN79" t="n">
        <x:v>0.658</x:v>
      </x:c>
      <x:c r="AO79" t="n">
        <x:v>0.652</x:v>
      </x:c>
      <x:c r="AP79" t="n">
        <x:v>0.645</x:v>
      </x:c>
      <x:c r="AQ79" t="n">
        <x:v>0.662</x:v>
      </x:c>
      <x:c r="AR79" t="n">
        <x:v>170796.1977</x:v>
      </x:c>
      <x:c r="AS79" t="n">
        <x:v>11.15058721</x:v>
      </x:c>
      <x:c r="AT79" t="n">
        <x:v>-3.014</x:v>
      </x:c>
      <x:c r="AU79"/>
      <x:c r="AV79" t="n">
        <x:v>0.729</x:v>
      </x:c>
      <x:c r="AW79" t="n">
        <x:v>0.727</x:v>
      </x:c>
      <x:c r="AX79" t="n">
        <x:v>0.723</x:v>
      </x:c>
      <x:c r="AY79" t="n">
        <x:v>0.731</x:v>
      </x:c>
      <x:c r="AZ79" t="n">
        <x:v>49569.0105</x:v>
      </x:c>
      <x:c r="BA79" t="n">
        <x:v>3.6047604</x:v>
      </x:c>
      <x:c r="BB79" t="n">
        <x:v>0.612</x:v>
      </x:c>
      <x:c r="BC79"/>
      <x:c r="BD79" t="n">
        <x:v>1.241</x:v>
      </x:c>
      <x:c r="BE79" t="n">
        <x:v>1.234</x:v>
      </x:c>
      <x:c r="BF79" t="n">
        <x:v>1.229</x:v>
      </x:c>
      <x:c r="BG79" t="n">
        <x:v>1.242</x:v>
      </x:c>
      <x:c r="BH79" t="n">
        <x:v>14654.83</x:v>
      </x:c>
      <x:c r="BI79" t="n">
        <x:v>1.80956749</x:v>
      </x:c>
      <x:c r="BJ79" t="n">
        <x:v>0.288</x:v>
      </x:c>
      <x:c r="BK79"/>
      <x:c r="BL79" t="n">
        <x:v>0.983</x:v>
      </x:c>
      <x:c r="BM79" t="n">
        <x:v>0.985</x:v>
      </x:c>
      <x:c r="BN79" t="n">
        <x:v>0.983</x:v>
      </x:c>
      <x:c r="BO79" t="n">
        <x:v>0.993</x:v>
      </x:c>
      <x:c r="BP79" t="n">
        <x:v>149.06</x:v>
      </x:c>
      <x:c r="BQ79" t="n">
        <x:v>0.01470886</x:v>
      </x:c>
      <x:c r="BR79" t="n">
        <x:v>-0.01</x:v>
      </x:c>
      <x:c r="BS79"/>
      <x:c r="BT79"/>
      <x:c r="BU79" t="n">
        <x:v>6.674</x:v>
      </x:c>
      <x:c r="BV79" t="n">
        <x:v>6.677</x:v>
      </x:c>
      <x:c r="BW79" t="n">
        <x:v>6.659</x:v>
      </x:c>
      <x:c r="BX79" t="n">
        <x:v>6.678</x:v>
      </x:c>
      <x:c r="BY79" t="n">
        <x:v>26122.71</x:v>
      </x:c>
      <x:c r="BZ79" t="n">
        <x:v>17.4257956</x:v>
      </x:c>
      <x:c r="CA79" t="n">
        <x:v>0.009</x:v>
      </x:c>
      <x:c r="CB79"/>
      <x:c r="CC79" t="n">
        <x:v>0.986</x:v>
      </x:c>
      <x:c r="CD79" t="n">
        <x:v>0.977</x:v>
      </x:c>
      <x:c r="CE79" t="n">
        <x:v>0.974</x:v>
      </x:c>
      <x:c r="CF79" t="n">
        <x:v>0.986</x:v>
      </x:c>
      <x:c r="CG79" t="n">
        <x:v>67877.77</x:v>
      </x:c>
      <x:c r="CH79" t="n">
        <x:v>6.64577362</x:v>
      </x:c>
      <x:c r="CI79" t="n">
        <x:v>1.63</x:v>
      </x:c>
      <x:c r="CJ79"/>
      <x:c r="CK79" t="n">
        <x:v>4.118</x:v>
      </x:c>
      <x:c r="CL79" t="n">
        <x:v>4.094</x:v>
      </x:c>
      <x:c r="CM79" t="n">
        <x:v>4.088</x:v>
      </x:c>
      <x:c r="CN79" t="n">
        <x:v>4.123</x:v>
      </x:c>
      <x:c r="CO79" t="n">
        <x:v>113304.2029</x:v>
      </x:c>
      <x:c r="CP79" t="n">
        <x:v>46.4746837</x:v>
      </x:c>
      <x:c r="CQ79" t="n">
        <x:v>0.459</x:v>
      </x:c>
      <x:c r="CR79"/>
      <x:c r="CS79" t="n">
        <x:v>6.11</x:v>
      </x:c>
      <x:c r="CT79" t="n">
        <x:v>6.1</x:v>
      </x:c>
      <x:c r="CU79" t="n">
        <x:v>6.087</x:v>
      </x:c>
      <x:c r="CV79" t="n">
        <x:v>6.121</x:v>
      </x:c>
      <x:c r="CW79" t="n">
        <x:v>38356.2715</x:v>
      </x:c>
      <x:c r="CX79" t="n">
        <x:v>23.40981399</x:v>
      </x:c>
      <x:c r="CY79" t="n">
        <x:v>-2.832</x:v>
      </x:c>
      <x:c r="CZ79"/>
      <x:c r="DA79" t="n">
        <x:v>1.034</x:v>
      </x:c>
      <x:c r="DB79" t="n">
        <x:v>1.035</x:v>
      </x:c>
      <x:c r="DC79" t="n">
        <x:v>1.027</x:v>
      </x:c>
      <x:c r="DD79" t="n">
        <x:v>1.039</x:v>
      </x:c>
      <x:c r="DE79" t="n">
        <x:v>15096.1</x:v>
      </x:c>
      <x:c r="DF79" t="n">
        <x:v>1.56170491</x:v>
      </x:c>
      <x:c r="DG79" t="n">
        <x:v>-0.36</x:v>
      </x:c>
      <x:c r="DH79"/>
      <x:c r="DI79" t="n">
        <x:v>1.045</x:v>
      </x:c>
      <x:c r="DJ79" t="n">
        <x:v>1.039</x:v>
      </x:c>
      <x:c r="DK79" t="n">
        <x:v>1.038</x:v>
      </x:c>
      <x:c r="DL79" t="n">
        <x:v>1.046</x:v>
      </x:c>
      <x:c r="DM79" t="n">
        <x:v>110261.0306</x:v>
      </x:c>
      <x:c r="DN79" t="n">
        <x:v>11.48682064</x:v>
      </x:c>
      <x:c r="DO79" t="n">
        <x:v>-1.77</x:v>
      </x:c>
    </x:row>
    <x:row r="80">
      <x:c r="A80" s="4" t="n">
        <x:v>45734</x:v>
      </x:c>
      <x:c r="B80"/>
      <x:c r="C80"/>
      <x:c r="D80"/>
      <x:c r="E80" t="n">
        <x:v>3.077</x:v>
      </x:c>
      <x:c r="F80" t="n">
        <x:v>3.065</x:v>
      </x:c>
      <x:c r="G80" t="n">
        <x:v>3.054</x:v>
      </x:c>
      <x:c r="H80" t="n">
        <x:v>3.079</x:v>
      </x:c>
      <x:c r="I80" t="n">
        <x:v>13498.0698</x:v>
      </x:c>
      <x:c r="J80" t="n">
        <x:v>4.13544469</x:v>
      </x:c>
      <x:c r="K80" t="n">
        <x:v>-0.005</x:v>
      </x:c>
      <x:c r="L80"/>
      <x:c r="M80" t="n">
        <x:v>1.094</x:v>
      </x:c>
      <x:c r="N80" t="n">
        <x:v>1.09</x:v>
      </x:c>
      <x:c r="O80" t="n">
        <x:v>1.086</x:v>
      </x:c>
      <x:c r="P80" t="n">
        <x:v>1.096</x:v>
      </x:c>
      <x:c r="Q80" t="n">
        <x:v>73290.653</x:v>
      </x:c>
      <x:c r="R80" t="n">
        <x:v>7.9896546</x:v>
      </x:c>
      <x:c r="S80" t="n">
        <x:v>2.22</x:v>
      </x:c>
      <x:c r="T80"/>
      <x:c r="U80" t="n">
        <x:v>0.607</x:v>
      </x:c>
      <x:c r="V80" t="n">
        <x:v>0.606</x:v>
      </x:c>
      <x:c r="W80" t="n">
        <x:v>0.604</x:v>
      </x:c>
      <x:c r="X80" t="n">
        <x:v>0.609</x:v>
      </x:c>
      <x:c r="Y80" t="n">
        <x:v>7135.4586</x:v>
      </x:c>
      <x:c r="Z80" t="n">
        <x:v>0.43284714</x:v>
      </x:c>
      <x:c r="AA80" t="n">
        <x:v>0.035</x:v>
      </x:c>
      <x:c r="AB80"/>
      <x:c r="AC80" t="n">
        <x:v>1.04</x:v>
      </x:c>
      <x:c r="AD80" t="n">
        <x:v>1.033</x:v>
      </x:c>
      <x:c r="AE80" t="n">
        <x:v>1.028</x:v>
      </x:c>
      <x:c r="AF80" t="n">
        <x:v>1.041</x:v>
      </x:c>
      <x:c r="AG80" t="n">
        <x:v>28619.45</x:v>
      </x:c>
      <x:c r="AH80" t="n">
        <x:v>2.95077202</x:v>
      </x:c>
      <x:c r="AI80" t="n">
        <x:v>0.02</x:v>
      </x:c>
      <x:c r="AJ80"/>
      <x:c r="AK80"/>
      <x:c r="AL80"/>
      <x:c r="AM80"/>
      <x:c r="AN80" t="n">
        <x:v>0.652</x:v>
      </x:c>
      <x:c r="AO80" t="n">
        <x:v>0.646</x:v>
      </x:c>
      <x:c r="AP80" t="n">
        <x:v>0.643</x:v>
      </x:c>
      <x:c r="AQ80" t="n">
        <x:v>0.654</x:v>
      </x:c>
      <x:c r="AR80" t="n">
        <x:v>167109.5321</x:v>
      </x:c>
      <x:c r="AS80" t="n">
        <x:v>10.80371971</x:v>
      </x:c>
      <x:c r="AT80" t="n">
        <x:v>-1.683</x:v>
      </x:c>
      <x:c r="AU80"/>
      <x:c r="AV80" t="n">
        <x:v>0.735</x:v>
      </x:c>
      <x:c r="AW80" t="n">
        <x:v>0.74</x:v>
      </x:c>
      <x:c r="AX80" t="n">
        <x:v>0.732</x:v>
      </x:c>
      <x:c r="AY80" t="n">
        <x:v>0.749</x:v>
      </x:c>
      <x:c r="AZ80" t="n">
        <x:v>85411.6718</x:v>
      </x:c>
      <x:c r="BA80" t="n">
        <x:v>6.34190744</x:v>
      </x:c>
      <x:c r="BB80" t="n">
        <x:v>-1.65</x:v>
      </x:c>
      <x:c r="BC80"/>
      <x:c r="BD80" t="n">
        <x:v>1.239</x:v>
      </x:c>
      <x:c r="BE80" t="n">
        <x:v>1.241</x:v>
      </x:c>
      <x:c r="BF80" t="n">
        <x:v>1.238</x:v>
      </x:c>
      <x:c r="BG80" t="n">
        <x:v>1.258</x:v>
      </x:c>
      <x:c r="BH80" t="n">
        <x:v>27323.71</x:v>
      </x:c>
      <x:c r="BI80" t="n">
        <x:v>3.40208295</x:v>
      </x:c>
      <x:c r="BJ80" t="n">
        <x:v>-0.564</x:v>
      </x:c>
      <x:c r="BK80"/>
      <x:c r="BL80" t="n">
        <x:v>0.987</x:v>
      </x:c>
      <x:c r="BM80" t="n">
        <x:v>0.997</x:v>
      </x:c>
      <x:c r="BN80" t="n">
        <x:v>0.983</x:v>
      </x:c>
      <x:c r="BO80" t="n">
        <x:v>0.997</x:v>
      </x:c>
      <x:c r="BP80" t="n">
        <x:v>662.28</x:v>
      </x:c>
      <x:c r="BQ80" t="n">
        <x:v>0.06580593</x:v>
      </x:c>
      <x:c r="BR80" t="n">
        <x:v>-0.03</x:v>
      </x:c>
      <x:c r="BS80"/>
      <x:c r="BT80"/>
      <x:c r="BU80" t="n">
        <x:v>6.688</x:v>
      </x:c>
      <x:c r="BV80" t="n">
        <x:v>6.727</x:v>
      </x:c>
      <x:c r="BW80" t="n">
        <x:v>6.688</x:v>
      </x:c>
      <x:c r="BX80" t="n">
        <x:v>6.73</x:v>
      </x:c>
      <x:c r="BY80" t="n">
        <x:v>24761.83</x:v>
      </x:c>
      <x:c r="BZ80" t="n">
        <x:v>16.62780921</x:v>
      </x:c>
      <x:c r="CA80" t="n">
        <x:v>0.063</x:v>
      </x:c>
      <x:c r="CB80"/>
      <x:c r="CC80" t="n">
        <x:v>0.982</x:v>
      </x:c>
      <x:c r="CD80" t="n">
        <x:v>0.984</x:v>
      </x:c>
      <x:c r="CE80" t="n">
        <x:v>0.976</x:v>
      </x:c>
      <x:c r="CF80" t="n">
        <x:v>0.989</x:v>
      </x:c>
      <x:c r="CG80" t="n">
        <x:v>89058.6086</x:v>
      </x:c>
      <x:c r="CH80" t="n">
        <x:v>8.74776463</x:v>
      </x:c>
      <x:c r="CI80" t="n">
        <x:v>-2.62</x:v>
      </x:c>
      <x:c r="CJ80"/>
      <x:c r="CK80" t="n">
        <x:v>4.108</x:v>
      </x:c>
      <x:c r="CL80" t="n">
        <x:v>4.103</x:v>
      </x:c>
      <x:c r="CM80" t="n">
        <x:v>4.091</x:v>
      </x:c>
      <x:c r="CN80" t="n">
        <x:v>4.115</x:v>
      </x:c>
      <x:c r="CO80" t="n">
        <x:v>81140.4323</x:v>
      </x:c>
      <x:c r="CP80" t="n">
        <x:v>33.29371908</x:v>
      </x:c>
      <x:c r="CQ80" t="n">
        <x:v>-0.99</x:v>
      </x:c>
      <x:c r="CR80"/>
      <x:c r="CS80" t="n">
        <x:v>6.112</x:v>
      </x:c>
      <x:c r="CT80" t="n">
        <x:v>6.126</x:v>
      </x:c>
      <x:c r="CU80" t="n">
        <x:v>6.108</x:v>
      </x:c>
      <x:c r="CV80" t="n">
        <x:v>6.166</x:v>
      </x:c>
      <x:c r="CW80" t="n">
        <x:v>17865.3636</x:v>
      </x:c>
      <x:c r="CX80" t="n">
        <x:v>10.95806443</x:v>
      </x:c>
      <x:c r="CY80" t="n">
        <x:v>0.028</x:v>
      </x:c>
      <x:c r="CZ80"/>
      <x:c r="DA80" t="n">
        <x:v>1.041</x:v>
      </x:c>
      <x:c r="DB80" t="n">
        <x:v>1.038</x:v>
      </x:c>
      <x:c r="DC80" t="n">
        <x:v>1.036</x:v>
      </x:c>
      <x:c r="DD80" t="n">
        <x:v>1.052</x:v>
      </x:c>
      <x:c r="DE80" t="n">
        <x:v>16238.94</x:v>
      </x:c>
      <x:c r="DF80" t="n">
        <x:v>1.69234927</x:v>
      </x:c>
      <x:c r="DG80" t="n">
        <x:v>-0.12</x:v>
      </x:c>
      <x:c r="DH80"/>
      <x:c r="DI80" t="n">
        <x:v>1.045</x:v>
      </x:c>
      <x:c r="DJ80" t="n">
        <x:v>1.044</x:v>
      </x:c>
      <x:c r="DK80" t="n">
        <x:v>1.041</x:v>
      </x:c>
      <x:c r="DL80" t="n">
        <x:v>1.047</x:v>
      </x:c>
      <x:c r="DM80" t="n">
        <x:v>121308.6067</x:v>
      </x:c>
      <x:c r="DN80" t="n">
        <x:v>12.65842881</x:v>
      </x:c>
      <x:c r="DO80" t="n">
        <x:v>-2.4</x:v>
      </x:c>
    </x:row>
    <x:row r="81">
      <x:c r="A81" s="4" t="n">
        <x:v>45735</x:v>
      </x:c>
      <x:c r="B81"/>
      <x:c r="C81"/>
      <x:c r="D81"/>
      <x:c r="E81" t="n">
        <x:v>3.061</x:v>
      </x:c>
      <x:c r="F81" t="n">
        <x:v>3.066</x:v>
      </x:c>
      <x:c r="G81" t="n">
        <x:v>3.051</x:v>
      </x:c>
      <x:c r="H81" t="n">
        <x:v>3.07</x:v>
      </x:c>
      <x:c r="I81" t="n">
        <x:v>10074.4501</x:v>
      </x:c>
      <x:c r="J81" t="n">
        <x:v>3.08412086</x:v>
      </x:c>
      <x:c r="K81" t="n">
        <x:v>-0.285</x:v>
      </x:c>
      <x:c r="L81"/>
      <x:c r="M81" t="n">
        <x:v>1.09</x:v>
      </x:c>
      <x:c r="N81" t="n">
        <x:v>1.089</x:v>
      </x:c>
      <x:c r="O81" t="n">
        <x:v>1.086</x:v>
      </x:c>
      <x:c r="P81" t="n">
        <x:v>1.096</x:v>
      </x:c>
      <x:c r="Q81" t="n">
        <x:v>62852.19</x:v>
      </x:c>
      <x:c r="R81" t="n">
        <x:v>6.84971585</x:v>
      </x:c>
      <x:c r="S81" t="n">
        <x:v>1.44</x:v>
      </x:c>
      <x:c r="T81"/>
      <x:c r="U81" t="n">
        <x:v>0.605</x:v>
      </x:c>
      <x:c r="V81" t="n">
        <x:v>0.603</x:v>
      </x:c>
      <x:c r="W81" t="n">
        <x:v>0.601</x:v>
      </x:c>
      <x:c r="X81" t="n">
        <x:v>0.606</x:v>
      </x:c>
      <x:c r="Y81" t="n">
        <x:v>5181.5036</x:v>
      </x:c>
      <x:c r="Z81" t="n">
        <x:v>0.31250626</x:v>
      </x:c>
      <x:c r="AA81" t="n">
        <x:v>0.08</x:v>
      </x:c>
      <x:c r="AB81"/>
      <x:c r="AC81" t="n">
        <x:v>1.03</x:v>
      </x:c>
      <x:c r="AD81" t="n">
        <x:v>1.031</x:v>
      </x:c>
      <x:c r="AE81" t="n">
        <x:v>1.025</x:v>
      </x:c>
      <x:c r="AF81" t="n">
        <x:v>1.038</x:v>
      </x:c>
      <x:c r="AG81" t="n">
        <x:v>20201.12</x:v>
      </x:c>
      <x:c r="AH81" t="n">
        <x:v>2.08553322</x:v>
      </x:c>
      <x:c r="AI81" t="n">
        <x:v>0.115</x:v>
      </x:c>
      <x:c r="AJ81"/>
      <x:c r="AK81"/>
      <x:c r="AL81"/>
      <x:c r="AM81"/>
      <x:c r="AN81" t="n">
        <x:v>0.646</x:v>
      </x:c>
      <x:c r="AO81" t="n">
        <x:v>0.641</x:v>
      </x:c>
      <x:c r="AP81" t="n">
        <x:v>0.639</x:v>
      </x:c>
      <x:c r="AQ81" t="n">
        <x:v>0.651</x:v>
      </x:c>
      <x:c r="AR81" t="n">
        <x:v>117248.8968</x:v>
      </x:c>
      <x:c r="AS81" t="n">
        <x:v>7.54520762</x:v>
      </x:c>
      <x:c r="AT81" t="n">
        <x:v>0.099</x:v>
      </x:c>
      <x:c r="AU81"/>
      <x:c r="AV81" t="n">
        <x:v>0.737</x:v>
      </x:c>
      <x:c r="AW81" t="n">
        <x:v>0.742</x:v>
      </x:c>
      <x:c r="AX81" t="n">
        <x:v>0.737</x:v>
      </x:c>
      <x:c r="AY81" t="n">
        <x:v>0.747</x:v>
      </x:c>
      <x:c r="AZ81" t="n">
        <x:v>44148.793600000005</x:v>
      </x:c>
      <x:c r="BA81" t="n">
        <x:v>3.27997145</x:v>
      </x:c>
      <x:c r="BB81" t="n">
        <x:v>-0.828</x:v>
      </x:c>
      <x:c r="BC81"/>
      <x:c r="BD81" t="n">
        <x:v>1.235</x:v>
      </x:c>
      <x:c r="BE81" t="n">
        <x:v>1.225</x:v>
      </x:c>
      <x:c r="BF81" t="n">
        <x:v>1.221</x:v>
      </x:c>
      <x:c r="BG81" t="n">
        <x:v>1.243</x:v>
      </x:c>
      <x:c r="BH81" t="n">
        <x:v>19683.65</x:v>
      </x:c>
      <x:c r="BI81" t="n">
        <x:v>2.41887115</x:v>
      </x:c>
      <x:c r="BJ81" t="n">
        <x:v>0.024</x:v>
      </x:c>
      <x:c r="BK81"/>
      <x:c r="BL81" t="n">
        <x:v>0.989</x:v>
      </x:c>
      <x:c r="BM81" t="n">
        <x:v>0.989</x:v>
      </x:c>
      <x:c r="BN81" t="n">
        <x:v>0.986</x:v>
      </x:c>
      <x:c r="BO81" t="n">
        <x:v>0.992</x:v>
      </x:c>
      <x:c r="BP81" t="n">
        <x:v>240.33</x:v>
      </x:c>
      <x:c r="BQ81" t="n">
        <x:v>0.02379478</x:v>
      </x:c>
      <x:c r="BR81" t="n">
        <x:v>0</x:v>
      </x:c>
      <x:c r="BS81"/>
      <x:c r="BT81"/>
      <x:c r="BU81" t="n">
        <x:v>6.757</x:v>
      </x:c>
      <x:c r="BV81" t="n">
        <x:v>6.8</x:v>
      </x:c>
      <x:c r="BW81" t="n">
        <x:v>6.754</x:v>
      </x:c>
      <x:c r="BX81" t="n">
        <x:v>6.806</x:v>
      </x:c>
      <x:c r="BY81" t="n">
        <x:v>33264.67</x:v>
      </x:c>
      <x:c r="BZ81" t="n">
        <x:v>22.56310869</x:v>
      </x:c>
      <x:c r="CA81" t="n">
        <x:v>0.306</x:v>
      </x:c>
      <x:c r="CB81"/>
      <x:c r="CC81" t="n">
        <x:v>0.982</x:v>
      </x:c>
      <x:c r="CD81" t="n">
        <x:v>0.983</x:v>
      </x:c>
      <x:c r="CE81" t="n">
        <x:v>0.975</x:v>
      </x:c>
      <x:c r="CF81" t="n">
        <x:v>0.99</x:v>
      </x:c>
      <x:c r="CG81" t="n">
        <x:v>82130.8256</x:v>
      </x:c>
      <x:c r="CH81" t="n">
        <x:v>8.07160183</x:v>
      </x:c>
      <x:c r="CI81" t="n">
        <x:v>-1.62</x:v>
      </x:c>
      <x:c r="CJ81"/>
      <x:c r="CK81" t="n">
        <x:v>4.098</x:v>
      </x:c>
      <x:c r="CL81" t="n">
        <x:v>4.109</x:v>
      </x:c>
      <x:c r="CM81" t="n">
        <x:v>4.084</x:v>
      </x:c>
      <x:c r="CN81" t="n">
        <x:v>4.121</x:v>
      </x:c>
      <x:c r="CO81" t="n">
        <x:v>87983.1286</x:v>
      </x:c>
      <x:c r="CP81" t="n">
        <x:v>36.09853058</x:v>
      </x:c>
      <x:c r="CQ81" t="n">
        <x:v>-0.855</x:v>
      </x:c>
      <x:c r="CR81"/>
      <x:c r="CS81" t="n">
        <x:v>6.115</x:v>
      </x:c>
      <x:c r="CT81" t="n">
        <x:v>6.102</x:v>
      </x:c>
      <x:c r="CU81" t="n">
        <x:v>6.068</x:v>
      </x:c>
      <x:c r="CV81" t="n">
        <x:v>6.126</x:v>
      </x:c>
      <x:c r="CW81" t="n">
        <x:v>15083.3511</x:v>
      </x:c>
      <x:c r="CX81" t="n">
        <x:v>9.19429405</x:v>
      </x:c>
      <x:c r="CY81" t="n">
        <x:v>-0.068</x:v>
      </x:c>
      <x:c r="CZ81"/>
      <x:c r="DA81" t="n">
        <x:v>1.035</x:v>
      </x:c>
      <x:c r="DB81" t="n">
        <x:v>1.031</x:v>
      </x:c>
      <x:c r="DC81" t="n">
        <x:v>1.024</x:v>
      </x:c>
      <x:c r="DD81" t="n">
        <x:v>1.04</x:v>
      </x:c>
      <x:c r="DE81" t="n">
        <x:v>16531.91</x:v>
      </x:c>
      <x:c r="DF81" t="n">
        <x:v>1.70630642</x:v>
      </x:c>
      <x:c r="DG81" t="n">
        <x:v>-0.36</x:v>
      </x:c>
      <x:c r="DH81"/>
      <x:c r="DI81" t="n">
        <x:v>1.043</x:v>
      </x:c>
      <x:c r="DJ81" t="n">
        <x:v>1.042</x:v>
      </x:c>
      <x:c r="DK81" t="n">
        <x:v>1.038</x:v>
      </x:c>
      <x:c r="DL81" t="n">
        <x:v>1.047</x:v>
      </x:c>
      <x:c r="DM81" t="n">
        <x:v>101901.5658</x:v>
      </x:c>
      <x:c r="DN81" t="n">
        <x:v>10.62176881</x:v>
      </x:c>
      <x:c r="DO81" t="n">
        <x:v>-0.39</x:v>
      </x:c>
    </x:row>
    <x:row r="82">
      <x:c r="A82" s="4" t="n">
        <x:v>45736</x:v>
      </x:c>
      <x:c r="B82"/>
      <x:c r="C82"/>
      <x:c r="D82"/>
      <x:c r="E82" t="n">
        <x:v>3.066</x:v>
      </x:c>
      <x:c r="F82" t="n">
        <x:v>3.061</x:v>
      </x:c>
      <x:c r="G82" t="n">
        <x:v>3.058</x:v>
      </x:c>
      <x:c r="H82" t="n">
        <x:v>3.077</x:v>
      </x:c>
      <x:c r="I82" t="n">
        <x:v>19111.42</x:v>
      </x:c>
      <x:c r="J82" t="n">
        <x:v>5.85948012</x:v>
      </x:c>
      <x:c r="K82" t="n">
        <x:v>-0.165</x:v>
      </x:c>
      <x:c r="L82"/>
      <x:c r="M82" t="n">
        <x:v>1.088</x:v>
      </x:c>
      <x:c r="N82" t="n">
        <x:v>1.08</x:v>
      </x:c>
      <x:c r="O82" t="n">
        <x:v>1.078</x:v>
      </x:c>
      <x:c r="P82" t="n">
        <x:v>1.089</x:v>
      </x:c>
      <x:c r="Q82" t="n">
        <x:v>65553.64</x:v>
      </x:c>
      <x:c r="R82" t="n">
        <x:v>7.10111554</x:v>
      </x:c>
      <x:c r="S82" t="n">
        <x:v>1.587</x:v>
      </x:c>
      <x:c r="T82"/>
      <x:c r="U82" t="n">
        <x:v>0.602</x:v>
      </x:c>
      <x:c r="V82" t="n">
        <x:v>0.599</x:v>
      </x:c>
      <x:c r="W82" t="n">
        <x:v>0.598</x:v>
      </x:c>
      <x:c r="X82" t="n">
        <x:v>0.603</x:v>
      </x:c>
      <x:c r="Y82" t="n">
        <x:v>4232.5958</x:v>
      </x:c>
      <x:c r="Z82" t="n">
        <x:v>0.25406668</x:v>
      </x:c>
      <x:c r="AA82" t="n">
        <x:v>0.015</x:v>
      </x:c>
      <x:c r="AB82"/>
      <x:c r="AC82" t="n">
        <x:v>1.031</x:v>
      </x:c>
      <x:c r="AD82" t="n">
        <x:v>1.037</x:v>
      </x:c>
      <x:c r="AE82" t="n">
        <x:v>1.03</x:v>
      </x:c>
      <x:c r="AF82" t="n">
        <x:v>1.05</x:v>
      </x:c>
      <x:c r="AG82" t="n">
        <x:v>28819.23</x:v>
      </x:c>
      <x:c r="AH82" t="n">
        <x:v>3.00171204</x:v>
      </x:c>
      <x:c r="AI82" t="n">
        <x:v>0.07</x:v>
      </x:c>
      <x:c r="AJ82"/>
      <x:c r="AK82"/>
      <x:c r="AL82"/>
      <x:c r="AM82"/>
      <x:c r="AN82" t="n">
        <x:v>0.641</x:v>
      </x:c>
      <x:c r="AO82" t="n">
        <x:v>0.631</x:v>
      </x:c>
      <x:c r="AP82" t="n">
        <x:v>0.629</x:v>
      </x:c>
      <x:c r="AQ82" t="n">
        <x:v>0.642</x:v>
      </x:c>
      <x:c r="AR82" t="n">
        <x:v>160018.4252</x:v>
      </x:c>
      <x:c r="AS82" t="n">
        <x:v>10.12337377</x:v>
      </x:c>
      <x:c r="AT82" t="n">
        <x:v>3.674</x:v>
      </x:c>
      <x:c r="AU82"/>
      <x:c r="AV82" t="n">
        <x:v>0.743</x:v>
      </x:c>
      <x:c r="AW82" t="n">
        <x:v>0.737</x:v>
      </x:c>
      <x:c r="AX82" t="n">
        <x:v>0.735</x:v>
      </x:c>
      <x:c r="AY82" t="n">
        <x:v>0.743</x:v>
      </x:c>
      <x:c r="AZ82" t="n">
        <x:v>34127.6304</x:v>
      </x:c>
      <x:c r="BA82" t="n">
        <x:v>2.51977721</x:v>
      </x:c>
      <x:c r="BB82" t="n">
        <x:v>-0.324</x:v>
      </x:c>
      <x:c r="BC82"/>
      <x:c r="BD82" t="n">
        <x:v>1.224</x:v>
      </x:c>
      <x:c r="BE82" t="n">
        <x:v>1.214</x:v>
      </x:c>
      <x:c r="BF82" t="n">
        <x:v>1.212</x:v>
      </x:c>
      <x:c r="BG82" t="n">
        <x:v>1.228</x:v>
      </x:c>
      <x:c r="BH82" t="n">
        <x:v>32065.88</x:v>
      </x:c>
      <x:c r="BI82" t="n">
        <x:v>3.91465899</x:v>
      </x:c>
      <x:c r="BJ82" t="n">
        <x:v>-0.804</x:v>
      </x:c>
      <x:c r="BK82"/>
      <x:c r="BL82" t="n">
        <x:v>0.985</x:v>
      </x:c>
      <x:c r="BM82" t="n">
        <x:v>0.987</x:v>
      </x:c>
      <x:c r="BN82" t="n">
        <x:v>0.985</x:v>
      </x:c>
      <x:c r="BO82" t="n">
        <x:v>0.996</x:v>
      </x:c>
      <x:c r="BP82" t="n">
        <x:v>308.57</x:v>
      </x:c>
      <x:c r="BQ82" t="n">
        <x:v>0.03055358</x:v>
      </x:c>
      <x:c r="BR82" t="n">
        <x:v>0</x:v>
      </x:c>
      <x:c r="BS82"/>
      <x:c r="BT82"/>
      <x:c r="BU82" t="n">
        <x:v>6.82</x:v>
      </x:c>
      <x:c r="BV82" t="n">
        <x:v>6.807</x:v>
      </x:c>
      <x:c r="BW82" t="n">
        <x:v>6.799</x:v>
      </x:c>
      <x:c r="BX82" t="n">
        <x:v>6.825</x:v>
      </x:c>
      <x:c r="BY82" t="n">
        <x:v>28858.0577</x:v>
      </x:c>
      <x:c r="BZ82" t="n">
        <x:v>19.65397258</x:v>
      </x:c>
      <x:c r="CA82" t="n">
        <x:v>0.477</x:v>
      </x:c>
      <x:c r="CB82"/>
      <x:c r="CC82" t="n">
        <x:v>0.98</x:v>
      </x:c>
      <x:c r="CD82" t="n">
        <x:v>0.972</x:v>
      </x:c>
      <x:c r="CE82" t="n">
        <x:v>0.971</x:v>
      </x:c>
      <x:c r="CF82" t="n">
        <x:v>0.982</x:v>
      </x:c>
      <x:c r="CG82" t="n">
        <x:v>65030.76</x:v>
      </x:c>
      <x:c r="CH82" t="n">
        <x:v>6.34978193</x:v>
      </x:c>
      <x:c r="CI82" t="n">
        <x:v>0.82</x:v>
      </x:c>
      <x:c r="CJ82"/>
      <x:c r="CK82" t="n">
        <x:v>4.109</x:v>
      </x:c>
      <x:c r="CL82" t="n">
        <x:v>4.076</x:v>
      </x:c>
      <x:c r="CM82" t="n">
        <x:v>4.068</x:v>
      </x:c>
      <x:c r="CN82" t="n">
        <x:v>4.109</x:v>
      </x:c>
      <x:c r="CO82" t="n">
        <x:v>87514.2561</x:v>
      </x:c>
      <x:c r="CP82" t="n">
        <x:v>35.73521339</x:v>
      </x:c>
      <x:c r="CQ82" t="n">
        <x:v>-1.53</x:v>
      </x:c>
      <x:c r="CR82"/>
      <x:c r="CS82" t="n">
        <x:v>6.099</x:v>
      </x:c>
      <x:c r="CT82" t="n">
        <x:v>6.06</x:v>
      </x:c>
      <x:c r="CU82" t="n">
        <x:v>6.055</x:v>
      </x:c>
      <x:c r="CV82" t="n">
        <x:v>6.105</x:v>
      </x:c>
      <x:c r="CW82" t="n">
        <x:v>26239.5578</x:v>
      </x:c>
      <x:c r="CX82" t="n">
        <x:v>15.94149941</x:v>
      </x:c>
      <x:c r="CY82" t="n">
        <x:v>-0.38</x:v>
      </x:c>
      <x:c r="CZ82"/>
      <x:c r="DA82" t="n">
        <x:v>1.028</x:v>
      </x:c>
      <x:c r="DB82" t="n">
        <x:v>1.02</x:v>
      </x:c>
      <x:c r="DC82" t="n">
        <x:v>1.019</x:v>
      </x:c>
      <x:c r="DD82" t="n">
        <x:v>1.035</x:v>
      </x:c>
      <x:c r="DE82" t="n">
        <x:v>17209.13</x:v>
      </x:c>
      <x:c r="DF82" t="n">
        <x:v>1.76658754</x:v>
      </x:c>
      <x:c r="DG82" t="n">
        <x:v>-0.6</x:v>
      </x:c>
      <x:c r="DH82"/>
      <x:c r="DI82" t="n">
        <x:v>1.042</x:v>
      </x:c>
      <x:c r="DJ82" t="n">
        <x:v>1.034</x:v>
      </x:c>
      <x:c r="DK82" t="n">
        <x:v>1.033</x:v>
      </x:c>
      <x:c r="DL82" t="n">
        <x:v>1.043</x:v>
      </x:c>
      <x:c r="DM82" t="n">
        <x:v>109450.2936</x:v>
      </x:c>
      <x:c r="DN82" t="n">
        <x:v>11.35341712</x:v>
      </x:c>
      <x:c r="DO82" t="n">
        <x:v>-1.53</x:v>
      </x:c>
    </x:row>
    <x:row r="83">
      <x:c r="A83" s="4" t="n">
        <x:v>45737</x:v>
      </x:c>
      <x:c r="B83"/>
      <x:c r="C83"/>
      <x:c r="D83"/>
      <x:c r="E83" t="n">
        <x:v>3.058</x:v>
      </x:c>
      <x:c r="F83" t="n">
        <x:v>3.055</x:v>
      </x:c>
      <x:c r="G83" t="n">
        <x:v>3.043</x:v>
      </x:c>
      <x:c r="H83" t="n">
        <x:v>3.08</x:v>
      </x:c>
      <x:c r="I83" t="n">
        <x:v>17455.5717</x:v>
      </x:c>
      <x:c r="J83" t="n">
        <x:v>5.34916071</x:v>
      </x:c>
      <x:c r="K83" t="n">
        <x:v>-0.51</x:v>
      </x:c>
      <x:c r="L83"/>
      <x:c r="M83" t="n">
        <x:v>1.077</x:v>
      </x:c>
      <x:c r="N83" t="n">
        <x:v>1.062</x:v>
      </x:c>
      <x:c r="O83" t="n">
        <x:v>1.059</x:v>
      </x:c>
      <x:c r="P83" t="n">
        <x:v>1.083</x:v>
      </x:c>
      <x:c r="Q83" t="n">
        <x:v>95303.0718</x:v>
      </x:c>
      <x:c r="R83" t="n">
        <x:v>10.19397197</x:v>
      </x:c>
      <x:c r="S83" t="n">
        <x:v>-0.033</x:v>
      </x:c>
      <x:c r="T83"/>
      <x:c r="U83" t="n">
        <x:v>0.598</x:v>
      </x:c>
      <x:c r="V83" t="n">
        <x:v>0.59</x:v>
      </x:c>
      <x:c r="W83" t="n">
        <x:v>0.589</x:v>
      </x:c>
      <x:c r="X83" t="n">
        <x:v>0.602</x:v>
      </x:c>
      <x:c r="Y83" t="n">
        <x:v>7831.36</x:v>
      </x:c>
      <x:c r="Z83" t="n">
        <x:v>0.46574955</x:v>
      </x:c>
      <x:c r="AA83" t="n">
        <x:v>0.325</x:v>
      </x:c>
      <x:c r="AB83"/>
      <x:c r="AC83" t="n">
        <x:v>1.03</x:v>
      </x:c>
      <x:c r="AD83" t="n">
        <x:v>1.033</x:v>
      </x:c>
      <x:c r="AE83" t="n">
        <x:v>1.027</x:v>
      </x:c>
      <x:c r="AF83" t="n">
        <x:v>1.042</x:v>
      </x:c>
      <x:c r="AG83" t="n">
        <x:v>44396</x:v>
      </x:c>
      <x:c r="AH83" t="n">
        <x:v>4.59419513</x:v>
      </x:c>
      <x:c r="AI83" t="n">
        <x:v>2.175</x:v>
      </x:c>
      <x:c r="AJ83"/>
      <x:c r="AK83"/>
      <x:c r="AL83"/>
      <x:c r="AM83"/>
      <x:c r="AN83" t="n">
        <x:v>0.628</x:v>
      </x:c>
      <x:c r="AO83" t="n">
        <x:v>0.622</x:v>
      </x:c>
      <x:c r="AP83" t="n">
        <x:v>0.621</x:v>
      </x:c>
      <x:c r="AQ83" t="n">
        <x:v>0.637</x:v>
      </x:c>
      <x:c r="AR83" t="n">
        <x:v>118736.6738</x:v>
      </x:c>
      <x:c r="AS83" t="n">
        <x:v>7.44358453</x:v>
      </x:c>
      <x:c r="AT83" t="n">
        <x:v>-1.199</x:v>
      </x:c>
      <x:c r="AU83"/>
      <x:c r="AV83" t="n">
        <x:v>0.735</x:v>
      </x:c>
      <x:c r="AW83" t="n">
        <x:v>0.722</x:v>
      </x:c>
      <x:c r="AX83" t="n">
        <x:v>0.719</x:v>
      </x:c>
      <x:c r="AY83" t="n">
        <x:v>0.739</x:v>
      </x:c>
      <x:c r="AZ83" t="n">
        <x:v>58345.1341</x:v>
      </x:c>
      <x:c r="BA83" t="n">
        <x:v>4.23486243</x:v>
      </x:c>
      <x:c r="BB83" t="n">
        <x:v>-1.656</x:v>
      </x:c>
      <x:c r="BC83"/>
      <x:c r="BD83" t="n">
        <x:v>1.209</x:v>
      </x:c>
      <x:c r="BE83" t="n">
        <x:v>1.183</x:v>
      </x:c>
      <x:c r="BF83" t="n">
        <x:v>1.177</x:v>
      </x:c>
      <x:c r="BG83" t="n">
        <x:v>1.215</x:v>
      </x:c>
      <x:c r="BH83" t="n">
        <x:v>31774.3</x:v>
      </x:c>
      <x:c r="BI83" t="n">
        <x:v>3.78464388</x:v>
      </x:c>
      <x:c r="BJ83" t="n">
        <x:v>0.636</x:v>
      </x:c>
      <x:c r="BK83"/>
      <x:c r="BL83" t="n">
        <x:v>0.987</x:v>
      </x:c>
      <x:c r="BM83" t="n">
        <x:v>0.98</x:v>
      </x:c>
      <x:c r="BN83" t="n">
        <x:v>0.978</x:v>
      </x:c>
      <x:c r="BO83" t="n">
        <x:v>0.999</x:v>
      </x:c>
      <x:c r="BP83" t="n">
        <x:v>225.08</x:v>
      </x:c>
      <x:c r="BQ83" t="n">
        <x:v>0.02212139</x:v>
      </x:c>
      <x:c r="BR83" t="n">
        <x:v>0</x:v>
      </x:c>
      <x:c r="BS83"/>
      <x:c r="BT83"/>
      <x:c r="BU83" t="n">
        <x:v>6.808</x:v>
      </x:c>
      <x:c r="BV83" t="n">
        <x:v>6.774</x:v>
      </x:c>
      <x:c r="BW83" t="n">
        <x:v>6.762</x:v>
      </x:c>
      <x:c r="BX83" t="n">
        <x:v>6.81</x:v>
      </x:c>
      <x:c r="BY83" t="n">
        <x:v>25990.5579</x:v>
      </x:c>
      <x:c r="BZ83" t="n">
        <x:v>17.6339143</x:v>
      </x:c>
      <x:c r="CA83" t="n">
        <x:v>-0.039</x:v>
      </x:c>
      <x:c r="CB83"/>
      <x:c r="CC83" t="n">
        <x:v>0.97</x:v>
      </x:c>
      <x:c r="CD83" t="n">
        <x:v>0.949</x:v>
      </x:c>
      <x:c r="CE83" t="n">
        <x:v>0.948</x:v>
      </x:c>
      <x:c r="CF83" t="n">
        <x:v>0.973</x:v>
      </x:c>
      <x:c r="CG83" t="n">
        <x:v>109398.7272</x:v>
      </x:c>
      <x:c r="CH83" t="n">
        <x:v>10.46989149</x:v>
      </x:c>
      <x:c r="CI83" t="n">
        <x:v>4.5</x:v>
      </x:c>
      <x:c r="CJ83"/>
      <x:c r="CK83" t="n">
        <x:v>4.063</x:v>
      </x:c>
      <x:c r="CL83" t="n">
        <x:v>4.01</x:v>
      </x:c>
      <x:c r="CM83" t="n">
        <x:v>4</x:v>
      </x:c>
      <x:c r="CN83" t="n">
        <x:v>4.079</x:v>
      </x:c>
      <x:c r="CO83" t="n">
        <x:v>101491.5677</x:v>
      </x:c>
      <x:c r="CP83" t="n">
        <x:v>40.92584085</x:v>
      </x:c>
      <x:c r="CQ83" t="n">
        <x:v>-0.297</x:v>
      </x:c>
      <x:c r="CR83"/>
      <x:c r="CS83" t="n">
        <x:v>6.033</x:v>
      </x:c>
      <x:c r="CT83" t="n">
        <x:v>5.968</x:v>
      </x:c>
      <x:c r="CU83" t="n">
        <x:v>5.95</x:v>
      </x:c>
      <x:c r="CV83" t="n">
        <x:v>6.066</x:v>
      </x:c>
      <x:c r="CW83" t="n">
        <x:v>24557.3684</x:v>
      </x:c>
      <x:c r="CX83" t="n">
        <x:v>14.74689686</x:v>
      </x:c>
      <x:c r="CY83" t="n">
        <x:v>-0.052</x:v>
      </x:c>
      <x:c r="CZ83"/>
      <x:c r="DA83" t="n">
        <x:v>1.018</x:v>
      </x:c>
      <x:c r="DB83" t="n">
        <x:v>0.992</x:v>
      </x:c>
      <x:c r="DC83" t="n">
        <x:v>0.987</x:v>
      </x:c>
      <x:c r="DD83" t="n">
        <x:v>1.02</x:v>
      </x:c>
      <x:c r="DE83" t="n">
        <x:v>33028.48</x:v>
      </x:c>
      <x:c r="DF83" t="n">
        <x:v>3.2949073</x:v>
      </x:c>
      <x:c r="DG83" t="n">
        <x:v>-0.45</x:v>
      </x:c>
      <x:c r="DH83"/>
      <x:c r="DI83" t="n">
        <x:v>1.031</x:v>
      </x:c>
      <x:c r="DJ83" t="n">
        <x:v>1.019</x:v>
      </x:c>
      <x:c r="DK83" t="n">
        <x:v>1.015</x:v>
      </x:c>
      <x:c r="DL83" t="n">
        <x:v>1.036</x:v>
      </x:c>
      <x:c r="DM83" t="n">
        <x:v>113295.3626</x:v>
      </x:c>
      <x:c r="DN83" t="n">
        <x:v>11.62798468</x:v>
      </x:c>
      <x:c r="DO83" t="n">
        <x:v>-0.93</x:v>
      </x:c>
    </x:row>
    <x:row r="84">
      <x:c r="A84" s="4" t="n">
        <x:v>45738</x:v>
      </x:c>
      <x:c r="B84"/>
      <x:c r="C84"/>
      <x:c r="D84"/>
      <x:c r="E84" t="n">
        <x:v>0</x:v>
      </x:c>
      <x:c r="F84" t="n">
        <x:v>3.055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/>
      <x:c r="M84" t="n">
        <x:v>0</x:v>
      </x:c>
      <x:c r="N84" t="n">
        <x:v>1.062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/>
      <x:c r="U84" t="n">
        <x:v>0</x:v>
      </x:c>
      <x:c r="V84" t="n">
        <x:v>0.59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/>
      <x:c r="AC84" t="n">
        <x:v>0</x:v>
      </x:c>
      <x:c r="AD84" t="n">
        <x:v>1.033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/>
      <x:c r="AK84"/>
      <x:c r="AL84"/>
      <x:c r="AM84"/>
      <x:c r="AN84" t="n">
        <x:v>0</x:v>
      </x:c>
      <x:c r="AO84" t="n">
        <x:v>0.622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/>
      <x:c r="AV84" t="n">
        <x:v>0</x:v>
      </x:c>
      <x:c r="AW84" t="n">
        <x:v>0.722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/>
      <x:c r="BD84" t="n">
        <x:v>0</x:v>
      </x:c>
      <x:c r="BE84" t="n">
        <x:v>1.183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/>
      <x:c r="BL84" t="n">
        <x:v>0</x:v>
      </x:c>
      <x:c r="BM84" t="n">
        <x:v>0.98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/>
      <x:c r="BT84"/>
      <x:c r="BU84" t="n">
        <x:v>0</x:v>
      </x:c>
      <x:c r="BV84" t="n">
        <x:v>6.774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/>
      <x:c r="CC84" t="n">
        <x:v>0</x:v>
      </x:c>
      <x:c r="CD84" t="n">
        <x:v>0.949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/>
      <x:c r="CK84" t="n">
        <x:v>0</x:v>
      </x:c>
      <x:c r="CL84" t="n">
        <x:v>4.01</x:v>
      </x:c>
      <x:c r="CM84" t="n">
        <x:v>0</x:v>
      </x:c>
      <x:c r="CN84" t="n">
        <x:v>0</x:v>
      </x:c>
      <x:c r="CO84" t="n">
        <x:v>0</x:v>
      </x:c>
      <x:c r="CP84" t="n">
        <x:v>0</x:v>
      </x:c>
      <x:c r="CQ84" t="n">
        <x:v>0</x:v>
      </x:c>
      <x:c r="CR84"/>
      <x:c r="CS84" t="n">
        <x:v>0</x:v>
      </x:c>
      <x:c r="CT84" t="n">
        <x:v>5.968</x:v>
      </x:c>
      <x:c r="CU84" t="n">
        <x:v>0</x:v>
      </x:c>
      <x:c r="CV84" t="n">
        <x:v>0</x:v>
      </x:c>
      <x:c r="CW84" t="n">
        <x:v>0</x:v>
      </x:c>
      <x:c r="CX84" t="n">
        <x:v>0</x:v>
      </x:c>
      <x:c r="CY84" t="n">
        <x:v>0</x:v>
      </x:c>
      <x:c r="CZ84"/>
      <x:c r="DA84" t="n">
        <x:v>0</x:v>
      </x:c>
      <x:c r="DB84" t="n">
        <x:v>0.992</x:v>
      </x:c>
      <x:c r="DC84" t="n">
        <x:v>0</x:v>
      </x:c>
      <x:c r="DD84" t="n">
        <x:v>0</x:v>
      </x:c>
      <x:c r="DE84" t="n">
        <x:v>0</x:v>
      </x:c>
      <x:c r="DF84" t="n">
        <x:v>0</x:v>
      </x:c>
      <x:c r="DG84" t="n">
        <x:v>0</x:v>
      </x:c>
      <x:c r="DH84"/>
      <x:c r="DI84" t="n">
        <x:v>0</x:v>
      </x:c>
      <x:c r="DJ84" t="n">
        <x:v>1.019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</x:row>
    <x:row r="85">
      <x:c r="A85" s="4" t="n">
        <x:v>45739</x:v>
      </x:c>
      <x:c r="B85"/>
      <x:c r="C85"/>
      <x:c r="D85"/>
      <x:c r="E85" t="n">
        <x:v>0</x:v>
      </x:c>
      <x:c r="F85" t="n">
        <x:v>3.055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/>
      <x:c r="M85" t="n">
        <x:v>0</x:v>
      </x:c>
      <x:c r="N85" t="n">
        <x:v>1.062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/>
      <x:c r="U85" t="n">
        <x:v>0</x:v>
      </x:c>
      <x:c r="V85" t="n">
        <x:v>0.59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/>
      <x:c r="AC85" t="n">
        <x:v>0</x:v>
      </x:c>
      <x:c r="AD85" t="n">
        <x:v>1.033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/>
      <x:c r="AK85"/>
      <x:c r="AL85"/>
      <x:c r="AM85"/>
      <x:c r="AN85" t="n">
        <x:v>0</x:v>
      </x:c>
      <x:c r="AO85" t="n">
        <x:v>0.622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/>
      <x:c r="AV85" t="n">
        <x:v>0</x:v>
      </x:c>
      <x:c r="AW85" t="n">
        <x:v>0.722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/>
      <x:c r="BD85" t="n">
        <x:v>0</x:v>
      </x:c>
      <x:c r="BE85" t="n">
        <x:v>1.183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/>
      <x:c r="BL85" t="n">
        <x:v>0</x:v>
      </x:c>
      <x:c r="BM85" t="n">
        <x:v>0.98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/>
      <x:c r="BT85"/>
      <x:c r="BU85" t="n">
        <x:v>0</x:v>
      </x:c>
      <x:c r="BV85" t="n">
        <x:v>6.774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/>
      <x:c r="CC85" t="n">
        <x:v>0</x:v>
      </x:c>
      <x:c r="CD85" t="n">
        <x:v>0.949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/>
      <x:c r="CK85" t="n">
        <x:v>0</x:v>
      </x:c>
      <x:c r="CL85" t="n">
        <x:v>4.01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/>
      <x:c r="CS85" t="n">
        <x:v>0</x:v>
      </x:c>
      <x:c r="CT85" t="n">
        <x:v>5.968</x:v>
      </x:c>
      <x:c r="CU85" t="n">
        <x:v>0</x:v>
      </x:c>
      <x:c r="CV85" t="n">
        <x:v>0</x:v>
      </x:c>
      <x:c r="CW85" t="n">
        <x:v>0</x:v>
      </x:c>
      <x:c r="CX85" t="n">
        <x:v>0</x:v>
      </x:c>
      <x:c r="CY85" t="n">
        <x:v>0</x:v>
      </x:c>
      <x:c r="CZ85"/>
      <x:c r="DA85" t="n">
        <x:v>0</x:v>
      </x:c>
      <x:c r="DB85" t="n">
        <x:v>0.992</x:v>
      </x:c>
      <x:c r="DC85" t="n">
        <x:v>0</x:v>
      </x:c>
      <x:c r="DD85" t="n">
        <x:v>0</x:v>
      </x:c>
      <x:c r="DE85" t="n">
        <x:v>0</x:v>
      </x:c>
      <x:c r="DF85" t="n">
        <x:v>0</x:v>
      </x:c>
      <x:c r="DG85" t="n">
        <x:v>0</x:v>
      </x:c>
      <x:c r="DH85"/>
      <x:c r="DI85" t="n">
        <x:v>0</x:v>
      </x:c>
      <x:c r="DJ85" t="n">
        <x:v>1.019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</x:row>
    <x:row r="86">
      <x:c r="A86" s="4" t="n">
        <x:v>45740</x:v>
      </x:c>
      <x:c r="B86"/>
      <x:c r="C86"/>
      <x:c r="D86"/>
      <x:c r="E86" t="n">
        <x:v>3.054</x:v>
      </x:c>
      <x:c r="F86" t="n">
        <x:v>3.078</x:v>
      </x:c>
      <x:c r="G86" t="n">
        <x:v>3.054</x:v>
      </x:c>
      <x:c r="H86" t="n">
        <x:v>3.08</x:v>
      </x:c>
      <x:c r="I86" t="n">
        <x:v>14621.9701</x:v>
      </x:c>
      <x:c r="J86" t="n">
        <x:v>4.48782776</x:v>
      </x:c>
      <x:c r="K86" t="n">
        <x:v>-0.13</x:v>
      </x:c>
      <x:c r="L86"/>
      <x:c r="M86" t="n">
        <x:v>1.061</x:v>
      </x:c>
      <x:c r="N86" t="n">
        <x:v>1.061</x:v>
      </x:c>
      <x:c r="O86" t="n">
        <x:v>1.052</x:v>
      </x:c>
      <x:c r="P86" t="n">
        <x:v>1.064</x:v>
      </x:c>
      <x:c r="Q86" t="n">
        <x:v>56388.24</x:v>
      </x:c>
      <x:c r="R86" t="n">
        <x:v>5.96680201</x:v>
      </x:c>
      <x:c r="S86" t="n">
        <x:v>0.555</x:v>
      </x:c>
      <x:c r="T86"/>
      <x:c r="U86" t="n">
        <x:v>0.591</x:v>
      </x:c>
      <x:c r="V86" t="n">
        <x:v>0.592</x:v>
      </x:c>
      <x:c r="W86" t="n">
        <x:v>0.587</x:v>
      </x:c>
      <x:c r="X86" t="n">
        <x:v>0.593</x:v>
      </x:c>
      <x:c r="Y86" t="n">
        <x:v>11240.4931</x:v>
      </x:c>
      <x:c r="Z86" t="n">
        <x:v>0.66334147</x:v>
      </x:c>
      <x:c r="AA86" t="n">
        <x:v>-0.315</x:v>
      </x:c>
      <x:c r="AB86"/>
      <x:c r="AC86" t="n">
        <x:v>1.031</x:v>
      </x:c>
      <x:c r="AD86" t="n">
        <x:v>1.034</x:v>
      </x:c>
      <x:c r="AE86" t="n">
        <x:v>1.025</x:v>
      </x:c>
      <x:c r="AF86" t="n">
        <x:v>1.044</x:v>
      </x:c>
      <x:c r="AG86" t="n">
        <x:v>28313.3</x:v>
      </x:c>
      <x:c r="AH86" t="n">
        <x:v>2.92616317</x:v>
      </x:c>
      <x:c r="AI86" t="n">
        <x:v>1.305</x:v>
      </x:c>
      <x:c r="AJ86"/>
      <x:c r="AK86"/>
      <x:c r="AL86"/>
      <x:c r="AM86"/>
      <x:c r="AN86" t="n">
        <x:v>0.622</x:v>
      </x:c>
      <x:c r="AO86" t="n">
        <x:v>0.624</x:v>
      </x:c>
      <x:c r="AP86" t="n">
        <x:v>0.616</x:v>
      </x:c>
      <x:c r="AQ86" t="n">
        <x:v>0.625</x:v>
      </x:c>
      <x:c r="AR86" t="n">
        <x:v>104322.46</x:v>
      </x:c>
      <x:c r="AS86" t="n">
        <x:v>6.47448333</x:v>
      </x:c>
      <x:c r="AT86" t="n">
        <x:v>1.573</x:v>
      </x:c>
      <x:c r="AU86"/>
      <x:c r="AV86" t="n">
        <x:v>0.722</x:v>
      </x:c>
      <x:c r="AW86" t="n">
        <x:v>0.72</x:v>
      </x:c>
      <x:c r="AX86" t="n">
        <x:v>0.713</x:v>
      </x:c>
      <x:c r="AY86" t="n">
        <x:v>0.727</x:v>
      </x:c>
      <x:c r="AZ86" t="n">
        <x:v>33403.2178</x:v>
      </x:c>
      <x:c r="BA86" t="n">
        <x:v>2.40688212</x:v>
      </x:c>
      <x:c r="BB86" t="n">
        <x:v>0.012</x:v>
      </x:c>
      <x:c r="BC86"/>
      <x:c r="BD86" t="n">
        <x:v>1.181</x:v>
      </x:c>
      <x:c r="BE86" t="n">
        <x:v>1.193</x:v>
      </x:c>
      <x:c r="BF86" t="n">
        <x:v>1.17</x:v>
      </x:c>
      <x:c r="BG86" t="n">
        <x:v>1.194</x:v>
      </x:c>
      <x:c r="BH86" t="n">
        <x:v>24614.59</x:v>
      </x:c>
      <x:c r="BI86" t="n">
        <x:v>2.91703682</x:v>
      </x:c>
      <x:c r="BJ86" t="n">
        <x:v>0.06</x:v>
      </x:c>
      <x:c r="BK86"/>
      <x:c r="BL86" t="n">
        <x:v>0.98</x:v>
      </x:c>
      <x:c r="BM86" t="n">
        <x:v>0.987</x:v>
      </x:c>
      <x:c r="BN86" t="n">
        <x:v>0.974</x:v>
      </x:c>
      <x:c r="BO86" t="n">
        <x:v>0.989</x:v>
      </x:c>
      <x:c r="BP86" t="n">
        <x:v>408.04</x:v>
      </x:c>
      <x:c r="BQ86" t="n">
        <x:v>0.04006982</x:v>
      </x:c>
      <x:c r="BR86" t="n">
        <x:v>0</x:v>
      </x:c>
      <x:c r="BS86"/>
      <x:c r="BT86"/>
      <x:c r="BU86" t="n">
        <x:v>6.77</x:v>
      </x:c>
      <x:c r="BV86" t="n">
        <x:v>6.78</x:v>
      </x:c>
      <x:c r="BW86" t="n">
        <x:v>6.758</x:v>
      </x:c>
      <x:c r="BX86" t="n">
        <x:v>6.782</x:v>
      </x:c>
      <x:c r="BY86" t="n">
        <x:v>15289.0422</x:v>
      </x:c>
      <x:c r="BZ86" t="n">
        <x:v>10.35354851</x:v>
      </x:c>
      <x:c r="CA86" t="n">
        <x:v>-0.219</x:v>
      </x:c>
      <x:c r="CB86"/>
      <x:c r="CC86" t="n">
        <x:v>0.948</x:v>
      </x:c>
      <x:c r="CD86" t="n">
        <x:v>0.95</x:v>
      </x:c>
      <x:c r="CE86" t="n">
        <x:v>0.938</x:v>
      </x:c>
      <x:c r="CF86" t="n">
        <x:v>0.953</x:v>
      </x:c>
      <x:c r="CG86" t="n">
        <x:v>79581.03</x:v>
      </x:c>
      <x:c r="CH86" t="n">
        <x:v>7.53277189</x:v>
      </x:c>
      <x:c r="CI86" t="n">
        <x:v>0.31</x:v>
      </x:c>
      <x:c r="CJ86"/>
      <x:c r="CK86" t="n">
        <x:v>4.009</x:v>
      </x:c>
      <x:c r="CL86" t="n">
        <x:v>4.027</x:v>
      </x:c>
      <x:c r="CM86" t="n">
        <x:v>4.004</x:v>
      </x:c>
      <x:c r="CN86" t="n">
        <x:v>4.031</x:v>
      </x:c>
      <x:c r="CO86" t="n">
        <x:v>79122.2086</x:v>
      </x:c>
      <x:c r="CP86" t="n">
        <x:v>31.79823658</x:v>
      </x:c>
      <x:c r="CQ86" t="n">
        <x:v>-1.098</x:v>
      </x:c>
      <x:c r="CR86"/>
      <x:c r="CS86" t="n">
        <x:v>5.97</x:v>
      </x:c>
      <x:c r="CT86" t="n">
        <x:v>5.961</x:v>
      </x:c>
      <x:c r="CU86" t="n">
        <x:v>5.883</x:v>
      </x:c>
      <x:c r="CV86" t="n">
        <x:v>5.979</x:v>
      </x:c>
      <x:c r="CW86" t="n">
        <x:v>23156.404700000003</x:v>
      </x:c>
      <x:c r="CX86" t="n">
        <x:v>13.74750333</x:v>
      </x:c>
      <x:c r="CY86" t="n">
        <x:v>0.224</x:v>
      </x:c>
      <x:c r="CZ86"/>
      <x:c r="DA86" t="n">
        <x:v>0.99</x:v>
      </x:c>
      <x:c r="DB86" t="n">
        <x:v>0.989</x:v>
      </x:c>
      <x:c r="DC86" t="n">
        <x:v>0.972</x:v>
      </x:c>
      <x:c r="DD86" t="n">
        <x:v>1</x:v>
      </x:c>
      <x:c r="DE86" t="n">
        <x:v>27334.13</x:v>
      </x:c>
      <x:c r="DF86" t="n">
        <x:v>2.6944258</x:v>
      </x:c>
      <x:c r="DG86" t="n">
        <x:v>-1.17</x:v>
      </x:c>
      <x:c r="DH86"/>
      <x:c r="DI86" t="n">
        <x:v>1.019</x:v>
      </x:c>
      <x:c r="DJ86" t="n">
        <x:v>1.021</x:v>
      </x:c>
      <x:c r="DK86" t="n">
        <x:v>1.013</x:v>
      </x:c>
      <x:c r="DL86" t="n">
        <x:v>1.023</x:v>
      </x:c>
      <x:c r="DM86" t="n">
        <x:v>106277.0776</x:v>
      </x:c>
      <x:c r="DN86" t="n">
        <x:v>10.83125287</x:v>
      </x:c>
      <x:c r="DO86" t="n">
        <x:v>-0.39</x:v>
      </x:c>
    </x:row>
    <x:row r="87">
      <x:c r="A87" s="4" t="n">
        <x:v>45741</x:v>
      </x:c>
      <x:c r="B87"/>
      <x:c r="C87"/>
      <x:c r="D87"/>
      <x:c r="E87" t="n">
        <x:v>3.073</x:v>
      </x:c>
      <x:c r="F87" t="n">
        <x:v>3.1</x:v>
      </x:c>
      <x:c r="G87" t="n">
        <x:v>3.072</x:v>
      </x:c>
      <x:c r="H87" t="n">
        <x:v>3.1</x:v>
      </x:c>
      <x:c r="I87" t="n">
        <x:v>16905.4626</x:v>
      </x:c>
      <x:c r="J87" t="n">
        <x:v>5.22325495</x:v>
      </x:c>
      <x:c r="K87" t="n">
        <x:v>-0.125</x:v>
      </x:c>
      <x:c r="L87"/>
      <x:c r="M87" t="n">
        <x:v>1.062</x:v>
      </x:c>
      <x:c r="N87" t="n">
        <x:v>1.057</x:v>
      </x:c>
      <x:c r="O87" t="n">
        <x:v>1.055</x:v>
      </x:c>
      <x:c r="P87" t="n">
        <x:v>1.064</x:v>
      </x:c>
      <x:c r="Q87" t="n">
        <x:v>46094.863099999995</x:v>
      </x:c>
      <x:c r="R87" t="n">
        <x:v>4.87653776</x:v>
      </x:c>
      <x:c r="S87" t="n">
        <x:v>0.249</x:v>
      </x:c>
      <x:c r="T87"/>
      <x:c r="U87" t="n">
        <x:v>0.593</x:v>
      </x:c>
      <x:c r="V87" t="n">
        <x:v>0.599</x:v>
      </x:c>
      <x:c r="W87" t="n">
        <x:v>0.589</x:v>
      </x:c>
      <x:c r="X87" t="n">
        <x:v>0.6</x:v>
      </x:c>
      <x:c r="Y87" t="n">
        <x:v>17735.2935</x:v>
      </x:c>
      <x:c r="Z87" t="n">
        <x:v>1.05531858</x:v>
      </x:c>
      <x:c r="AA87" t="n">
        <x:v>0.175</x:v>
      </x:c>
      <x:c r="AB87"/>
      <x:c r="AC87" t="n">
        <x:v>1.035</x:v>
      </x:c>
      <x:c r="AD87" t="n">
        <x:v>1.057</x:v>
      </x:c>
      <x:c r="AE87" t="n">
        <x:v>1.03</x:v>
      </x:c>
      <x:c r="AF87" t="n">
        <x:v>1.058</x:v>
      </x:c>
      <x:c r="AG87" t="n">
        <x:v>44203.9</x:v>
      </x:c>
      <x:c r="AH87" t="n">
        <x:v>4.62841101</x:v>
      </x:c>
      <x:c r="AI87" t="n">
        <x:v>-1.24</x:v>
      </x:c>
      <x:c r="AJ87"/>
      <x:c r="AK87"/>
      <x:c r="AL87"/>
      <x:c r="AM87"/>
      <x:c r="AN87" t="n">
        <x:v>0.624</x:v>
      </x:c>
      <x:c r="AO87" t="n">
        <x:v>0.623</x:v>
      </x:c>
      <x:c r="AP87" t="n">
        <x:v>0.616</x:v>
      </x:c>
      <x:c r="AQ87" t="n">
        <x:v>0.625</x:v>
      </x:c>
      <x:c r="AR87" t="n">
        <x:v>76315.2347</x:v>
      </x:c>
      <x:c r="AS87" t="n">
        <x:v>4.73582547</x:v>
      </x:c>
      <x:c r="AT87" t="n">
        <x:v>0.638</x:v>
      </x:c>
      <x:c r="AU87"/>
      <x:c r="AV87" t="n">
        <x:v>0.718</x:v>
      </x:c>
      <x:c r="AW87" t="n">
        <x:v>0.721</x:v>
      </x:c>
      <x:c r="AX87" t="n">
        <x:v>0.717</x:v>
      </x:c>
      <x:c r="AY87" t="n">
        <x:v>0.723</x:v>
      </x:c>
      <x:c r="AZ87" t="n">
        <x:v>30233.5519</x:v>
      </x:c>
      <x:c r="BA87" t="n">
        <x:v>2.1773933</x:v>
      </x:c>
      <x:c r="BB87" t="n">
        <x:v>-0.528</x:v>
      </x:c>
      <x:c r="BC87"/>
      <x:c r="BD87" t="n">
        <x:v>1.192</x:v>
      </x:c>
      <x:c r="BE87" t="n">
        <x:v>1.172</x:v>
      </x:c>
      <x:c r="BF87" t="n">
        <x:v>1.167</x:v>
      </x:c>
      <x:c r="BG87" t="n">
        <x:v>1.194</x:v>
      </x:c>
      <x:c r="BH87" t="n">
        <x:v>25385.39</x:v>
      </x:c>
      <x:c r="BI87" t="n">
        <x:v>2.98898583</x:v>
      </x:c>
      <x:c r="BJ87" t="n">
        <x:v>0.78</x:v>
      </x:c>
      <x:c r="BK87"/>
      <x:c r="BL87" t="n">
        <x:v>0.986</x:v>
      </x:c>
      <x:c r="BM87" t="n">
        <x:v>0.986</x:v>
      </x:c>
      <x:c r="BN87" t="n">
        <x:v>0.983</x:v>
      </x:c>
      <x:c r="BO87" t="n">
        <x:v>1</x:v>
      </x:c>
      <x:c r="BP87" t="n">
        <x:v>946.89</x:v>
      </x:c>
      <x:c r="BQ87" t="n">
        <x:v>0.09379547</x:v>
      </x:c>
      <x:c r="BR87" t="n">
        <x:v>0</x:v>
      </x:c>
      <x:c r="BS87"/>
      <x:c r="BT87"/>
      <x:c r="BU87" t="n">
        <x:v>6.758</x:v>
      </x:c>
      <x:c r="BV87" t="n">
        <x:v>6.774</x:v>
      </x:c>
      <x:c r="BW87" t="n">
        <x:v>6.751</x:v>
      </x:c>
      <x:c r="BX87" t="n">
        <x:v>6.778</x:v>
      </x:c>
      <x:c r="BY87" t="n">
        <x:v>18817.33</x:v>
      </x:c>
      <x:c r="BZ87" t="n">
        <x:v>12.72978958</x:v>
      </x:c>
      <x:c r="CA87" t="n">
        <x:v>0.33</x:v>
      </x:c>
      <x:c r="CB87"/>
      <x:c r="CC87" t="n">
        <x:v>0.951</x:v>
      </x:c>
      <x:c r="CD87" t="n">
        <x:v>0.948</x:v>
      </x:c>
      <x:c r="CE87" t="n">
        <x:v>0.943</x:v>
      </x:c>
      <x:c r="CF87" t="n">
        <x:v>0.957</x:v>
      </x:c>
      <x:c r="CG87" t="n">
        <x:v>68012.14</x:v>
      </x:c>
      <x:c r="CH87" t="n">
        <x:v>6.45313906</x:v>
      </x:c>
      <x:c r="CI87" t="n">
        <x:v>-0.94</x:v>
      </x:c>
      <x:c r="CJ87"/>
      <x:c r="CK87" t="n">
        <x:v>4.028</x:v>
      </x:c>
      <x:c r="CL87" t="n">
        <x:v>4.029</x:v>
      </x:c>
      <x:c r="CM87" t="n">
        <x:v>4.017</x:v>
      </x:c>
      <x:c r="CN87" t="n">
        <x:v>4.039</x:v>
      </x:c>
      <x:c r="CO87" t="n">
        <x:v>61153.1644</x:v>
      </x:c>
      <x:c r="CP87" t="n">
        <x:v>24.63223975</x:v>
      </x:c>
      <x:c r="CQ87" t="n">
        <x:v>-0.945</x:v>
      </x:c>
      <x:c r="CR87"/>
      <x:c r="CS87" t="n">
        <x:v>5.957</x:v>
      </x:c>
      <x:c r="CT87" t="n">
        <x:v>5.941</x:v>
      </x:c>
      <x:c r="CU87" t="n">
        <x:v>5.921</x:v>
      </x:c>
      <x:c r="CV87" t="n">
        <x:v>5.984</x:v>
      </x:c>
      <x:c r="CW87" t="n">
        <x:v>19780.2028</x:v>
      </x:c>
      <x:c r="CX87" t="n">
        <x:v>11.77150085</x:v>
      </x:c>
      <x:c r="CY87" t="n">
        <x:v>-0.148</x:v>
      </x:c>
      <x:c r="CZ87"/>
      <x:c r="DA87" t="n">
        <x:v>0.989</x:v>
      </x:c>
      <x:c r="DB87" t="n">
        <x:v>0.978</x:v>
      </x:c>
      <x:c r="DC87" t="n">
        <x:v>0.973</x:v>
      </x:c>
      <x:c r="DD87" t="n">
        <x:v>0.996</x:v>
      </x:c>
      <x:c r="DE87" t="n">
        <x:v>17690.23</x:v>
      </x:c>
      <x:c r="DF87" t="n">
        <x:v>1.7423538</x:v>
      </x:c>
      <x:c r="DG87" t="n">
        <x:v>-0.21</x:v>
      </x:c>
      <x:c r="DH87"/>
      <x:c r="DI87" t="n">
        <x:v>1.021</x:v>
      </x:c>
      <x:c r="DJ87" t="n">
        <x:v>1.02</x:v>
      </x:c>
      <x:c r="DK87" t="n">
        <x:v>1.017</x:v>
      </x:c>
      <x:c r="DL87" t="n">
        <x:v>1.024</x:v>
      </x:c>
      <x:c r="DM87" t="n">
        <x:v>113872.588</x:v>
      </x:c>
      <x:c r="DN87" t="n">
        <x:v>11.61730961</x:v>
      </x:c>
      <x:c r="DO87" t="n">
        <x:v>-1.56</x:v>
      </x:c>
    </x:row>
    <x:row r="88">
      <x:c r="A88" s="4" t="n">
        <x:v>45742</x:v>
      </x:c>
      <x:c r="B88"/>
      <x:c r="C88"/>
      <x:c r="D88"/>
      <x:c r="E88" t="n">
        <x:v>3.096</x:v>
      </x:c>
      <x:c r="F88" t="n">
        <x:v>3.101</x:v>
      </x:c>
      <x:c r="G88" t="n">
        <x:v>3.084</x:v>
      </x:c>
      <x:c r="H88" t="n">
        <x:v>3.103</x:v>
      </x:c>
      <x:c r="I88" t="n">
        <x:v>17139.9001</x:v>
      </x:c>
      <x:c r="J88" t="n">
        <x:v>5.307888149999999</x:v>
      </x:c>
      <x:c r="K88" t="n">
        <x:v>0.53</x:v>
      </x:c>
      <x:c r="L88"/>
      <x:c r="M88" t="n">
        <x:v>1.057</x:v>
      </x:c>
      <x:c r="N88" t="n">
        <x:v>1.056</x:v>
      </x:c>
      <x:c r="O88" t="n">
        <x:v>1.056</x:v>
      </x:c>
      <x:c r="P88" t="n">
        <x:v>1.062</x:v>
      </x:c>
      <x:c r="Q88" t="n">
        <x:v>39165.7651</x:v>
      </x:c>
      <x:c r="R88" t="n">
        <x:v>4.14520049</x:v>
      </x:c>
      <x:c r="S88" t="n">
        <x:v>0.315</x:v>
      </x:c>
      <x:c r="T88"/>
      <x:c r="U88" t="n">
        <x:v>0.599</x:v>
      </x:c>
      <x:c r="V88" t="n">
        <x:v>0.597</x:v>
      </x:c>
      <x:c r="W88" t="n">
        <x:v>0.597</x:v>
      </x:c>
      <x:c r="X88" t="n">
        <x:v>0.602</x:v>
      </x:c>
      <x:c r="Y88" t="n">
        <x:v>11363.2422</x:v>
      </x:c>
      <x:c r="Z88" t="n">
        <x:v>0.68100616</x:v>
      </x:c>
      <x:c r="AA88" t="n">
        <x:v>0.285</x:v>
      </x:c>
      <x:c r="AB88"/>
      <x:c r="AC88" t="n">
        <x:v>1.057</x:v>
      </x:c>
      <x:c r="AD88" t="n">
        <x:v>1.055</x:v>
      </x:c>
      <x:c r="AE88" t="n">
        <x:v>1.046</x:v>
      </x:c>
      <x:c r="AF88" t="n">
        <x:v>1.058</x:v>
      </x:c>
      <x:c r="AG88" t="n">
        <x:v>26135.76</x:v>
      </x:c>
      <x:c r="AH88" t="n">
        <x:v>2.74810156</x:v>
      </x:c>
      <x:c r="AI88" t="n">
        <x:v>0.32</x:v>
      </x:c>
      <x:c r="AJ88"/>
      <x:c r="AK88"/>
      <x:c r="AL88"/>
      <x:c r="AM88"/>
      <x:c r="AN88" t="n">
        <x:v>0.623</x:v>
      </x:c>
      <x:c r="AO88" t="n">
        <x:v>0.623</x:v>
      </x:c>
      <x:c r="AP88" t="n">
        <x:v>0.62</x:v>
      </x:c>
      <x:c r="AQ88" t="n">
        <x:v>0.626</x:v>
      </x:c>
      <x:c r="AR88" t="n">
        <x:v>62746.13</x:v>
      </x:c>
      <x:c r="AS88" t="n">
        <x:v>3.91194205</x:v>
      </x:c>
      <x:c r="AT88" t="n">
        <x:v>0.143</x:v>
      </x:c>
      <x:c r="AU88"/>
      <x:c r="AV88" t="n">
        <x:v>0.723</x:v>
      </x:c>
      <x:c r="AW88" t="n">
        <x:v>0.72</x:v>
      </x:c>
      <x:c r="AX88" t="n">
        <x:v>0.718</x:v>
      </x:c>
      <x:c r="AY88" t="n">
        <x:v>0.728</x:v>
      </x:c>
      <x:c r="AZ88" t="n">
        <x:v>35150.9287</x:v>
      </x:c>
      <x:c r="BA88" t="n">
        <x:v>2.535113</x:v>
      </x:c>
      <x:c r="BB88" t="n">
        <x:v>-0.948</x:v>
      </x:c>
      <x:c r="BC88"/>
      <x:c r="BD88" t="n">
        <x:v>1.17</x:v>
      </x:c>
      <x:c r="BE88" t="n">
        <x:v>1.17</x:v>
      </x:c>
      <x:c r="BF88" t="n">
        <x:v>1.168</x:v>
      </x:c>
      <x:c r="BG88" t="n">
        <x:v>1.182</x:v>
      </x:c>
      <x:c r="BH88" t="n">
        <x:v>19611.89</x:v>
      </x:c>
      <x:c r="BI88" t="n">
        <x:v>2.30716383</x:v>
      </x:c>
      <x:c r="BJ88" t="n">
        <x:v>0.096</x:v>
      </x:c>
      <x:c r="BK88"/>
      <x:c r="BL88" t="n">
        <x:v>0.979</x:v>
      </x:c>
      <x:c r="BM88" t="n">
        <x:v>0.984</x:v>
      </x:c>
      <x:c r="BN88" t="n">
        <x:v>0.979</x:v>
      </x:c>
      <x:c r="BO88" t="n">
        <x:v>0.992</x:v>
      </x:c>
      <x:c r="BP88" t="n">
        <x:v>558.04</x:v>
      </x:c>
      <x:c r="BQ88" t="n">
        <x:v>0.05506864</x:v>
      </x:c>
      <x:c r="BR88" t="n">
        <x:v>0.02</x:v>
      </x:c>
      <x:c r="BS88"/>
      <x:c r="BT88"/>
      <x:c r="BU88" t="n">
        <x:v>6.78</x:v>
      </x:c>
      <x:c r="BV88" t="n">
        <x:v>6.795</x:v>
      </x:c>
      <x:c r="BW88" t="n">
        <x:v>6.775</x:v>
      </x:c>
      <x:c r="BX88" t="n">
        <x:v>6.797</x:v>
      </x:c>
      <x:c r="BY88" t="n">
        <x:v>19288.81</x:v>
      </x:c>
      <x:c r="BZ88" t="n">
        <x:v>13.09338099</x:v>
      </x:c>
      <x:c r="CA88" t="n">
        <x:v>0.597</x:v>
      </x:c>
      <x:c r="CB88"/>
      <x:c r="CC88" t="n">
        <x:v>0.945</x:v>
      </x:c>
      <x:c r="CD88" t="n">
        <x:v>0.943</x:v>
      </x:c>
      <x:c r="CE88" t="n">
        <x:v>0.943</x:v>
      </x:c>
      <x:c r="CF88" t="n">
        <x:v>0.954</x:v>
      </x:c>
      <x:c r="CG88" t="n">
        <x:v>59844.4393</x:v>
      </x:c>
      <x:c r="CH88" t="n">
        <x:v>5.67087175</x:v>
      </x:c>
      <x:c r="CI88" t="n">
        <x:v>0.95</x:v>
      </x:c>
      <x:c r="CJ88"/>
      <x:c r="CK88" t="n">
        <x:v>4.025</x:v>
      </x:c>
      <x:c r="CL88" t="n">
        <x:v>4.013</x:v>
      </x:c>
      <x:c r="CM88" t="n">
        <x:v>4.01</x:v>
      </x:c>
      <x:c r="CN88" t="n">
        <x:v>4.04</x:v>
      </x:c>
      <x:c r="CO88" t="n">
        <x:v>77425.5385</x:v>
      </x:c>
      <x:c r="CP88" t="n">
        <x:v>31.1433333</x:v>
      </x:c>
      <x:c r="CQ88" t="n">
        <x:v>1.017</x:v>
      </x:c>
      <x:c r="CR88"/>
      <x:c r="CS88" t="n">
        <x:v>5.933</x:v>
      </x:c>
      <x:c r="CT88" t="n">
        <x:v>5.941</x:v>
      </x:c>
      <x:c r="CU88" t="n">
        <x:v>5.933</x:v>
      </x:c>
      <x:c r="CV88" t="n">
        <x:v>5.983</x:v>
      </x:c>
      <x:c r="CW88" t="n">
        <x:v>19180.7836</x:v>
      </x:c>
      <x:c r="CX88" t="n">
        <x:v>11.42262402</x:v>
      </x:c>
      <x:c r="CY88" t="n">
        <x:v>0</x:v>
      </x:c>
      <x:c r="CZ88"/>
      <x:c r="DA88" t="n">
        <x:v>0.978</x:v>
      </x:c>
      <x:c r="DB88" t="n">
        <x:v>0.982</x:v>
      </x:c>
      <x:c r="DC88" t="n">
        <x:v>0.977</x:v>
      </x:c>
      <x:c r="DD88" t="n">
        <x:v>0.992</x:v>
      </x:c>
      <x:c r="DE88" t="n">
        <x:v>32121.02</x:v>
      </x:c>
      <x:c r="DF88" t="n">
        <x:v>3.16237603</x:v>
      </x:c>
      <x:c r="DG88" t="n">
        <x:v>-1.92</x:v>
      </x:c>
      <x:c r="DH88"/>
      <x:c r="DI88" t="n">
        <x:v>1.017</x:v>
      </x:c>
      <x:c r="DJ88" t="n">
        <x:v>1.016</x:v>
      </x:c>
      <x:c r="DK88" t="n">
        <x:v>1.015</x:v>
      </x:c>
      <x:c r="DL88" t="n">
        <x:v>1.023</x:v>
      </x:c>
      <x:c r="DM88" t="n">
        <x:v>93593.0605</x:v>
      </x:c>
      <x:c r="DN88" t="n">
        <x:v>9.5403231</x:v>
      </x:c>
      <x:c r="DO88" t="n">
        <x:v>-0.03</x:v>
      </x:c>
    </x:row>
    <x:row r="89">
      <x:c r="A89" s="4" t="n">
        <x:v>45743</x:v>
      </x:c>
      <x:c r="B89"/>
      <x:c r="C89"/>
      <x:c r="D89"/>
      <x:c r="E89" t="n">
        <x:v>3.1</x:v>
      </x:c>
      <x:c r="F89" t="n">
        <x:v>3.099</x:v>
      </x:c>
      <x:c r="G89" t="n">
        <x:v>3.091</x:v>
      </x:c>
      <x:c r="H89" t="n">
        <x:v>3.105</x:v>
      </x:c>
      <x:c r="I89" t="n">
        <x:v>9390.27</x:v>
      </x:c>
      <x:c r="J89" t="n">
        <x:v>2.91081985</x:v>
      </x:c>
      <x:c r="K89" t="n">
        <x:v>0.095</x:v>
      </x:c>
      <x:c r="L89"/>
      <x:c r="M89" t="n">
        <x:v>1.056</x:v>
      </x:c>
      <x:c r="N89" t="n">
        <x:v>1.059</x:v>
      </x:c>
      <x:c r="O89" t="n">
        <x:v>1.049</x:v>
      </x:c>
      <x:c r="P89" t="n">
        <x:v>1.067</x:v>
      </x:c>
      <x:c r="Q89" t="n">
        <x:v>55273.1924</x:v>
      </x:c>
      <x:c r="R89" t="n">
        <x:v>5.85190842</x:v>
      </x:c>
      <x:c r="S89" t="n">
        <x:v>0.051</x:v>
      </x:c>
      <x:c r="T89"/>
      <x:c r="U89" t="n">
        <x:v>0.598</x:v>
      </x:c>
      <x:c r="V89" t="n">
        <x:v>0.598</x:v>
      </x:c>
      <x:c r="W89" t="n">
        <x:v>0.593</x:v>
      </x:c>
      <x:c r="X89" t="n">
        <x:v>0.602</x:v>
      </x:c>
      <x:c r="Y89" t="n">
        <x:v>20486.1868</x:v>
      </x:c>
      <x:c r="Z89" t="n">
        <x:v>1.22710254</x:v>
      </x:c>
      <x:c r="AA89" t="n">
        <x:v>1.375</x:v>
      </x:c>
      <x:c r="AB89"/>
      <x:c r="AC89" t="n">
        <x:v>1.053</x:v>
      </x:c>
      <x:c r="AD89" t="n">
        <x:v>1.043</x:v>
      </x:c>
      <x:c r="AE89" t="n">
        <x:v>1.042</x:v>
      </x:c>
      <x:c r="AF89" t="n">
        <x:v>1.057</x:v>
      </x:c>
      <x:c r="AG89" t="n">
        <x:v>25469.18</x:v>
      </x:c>
      <x:c r="AH89" t="n">
        <x:v>2.66144474</x:v>
      </x:c>
      <x:c r="AI89" t="n">
        <x:v>0.71</x:v>
      </x:c>
      <x:c r="AJ89"/>
      <x:c r="AK89"/>
      <x:c r="AL89"/>
      <x:c r="AM89"/>
      <x:c r="AN89" t="n">
        <x:v>0.622</x:v>
      </x:c>
      <x:c r="AO89" t="n">
        <x:v>0.629</x:v>
      </x:c>
      <x:c r="AP89" t="n">
        <x:v>0.62</x:v>
      </x:c>
      <x:c r="AQ89" t="n">
        <x:v>0.631</x:v>
      </x:c>
      <x:c r="AR89" t="n">
        <x:v>93109.89</x:v>
      </x:c>
      <x:c r="AS89" t="n">
        <x:v>5.82927333</x:v>
      </x:c>
      <x:c r="AT89" t="n">
        <x:v>-0.099</x:v>
      </x:c>
      <x:c r="AU89"/>
      <x:c r="AV89" t="n">
        <x:v>0.719</x:v>
      </x:c>
      <x:c r="AW89" t="n">
        <x:v>0.745</x:v>
      </x:c>
      <x:c r="AX89" t="n">
        <x:v>0.714</x:v>
      </x:c>
      <x:c r="AY89" t="n">
        <x:v>0.746</x:v>
      </x:c>
      <x:c r="AZ89" t="n">
        <x:v>140588.1</x:v>
      </x:c>
      <x:c r="BA89" t="n">
        <x:v>10.37155666</x:v>
      </x:c>
      <x:c r="BB89" t="n">
        <x:v>-6.624</x:v>
      </x:c>
      <x:c r="BC89"/>
      <x:c r="BD89" t="n">
        <x:v>1.167</x:v>
      </x:c>
      <x:c r="BE89" t="n">
        <x:v>1.181</x:v>
      </x:c>
      <x:c r="BF89" t="n">
        <x:v>1.166</x:v>
      </x:c>
      <x:c r="BG89" t="n">
        <x:v>1.2</x:v>
      </x:c>
      <x:c r="BH89" t="n">
        <x:v>24735.888199999998</x:v>
      </x:c>
      <x:c r="BI89" t="n">
        <x:v>2.92042407</x:v>
      </x:c>
      <x:c r="BJ89" t="n">
        <x:v>-0.168</x:v>
      </x:c>
      <x:c r="BK89"/>
      <x:c r="BL89" t="n">
        <x:v>0.983</x:v>
      </x:c>
      <x:c r="BM89" t="n">
        <x:v>0.973</x:v>
      </x:c>
      <x:c r="BN89" t="n">
        <x:v>0.967</x:v>
      </x:c>
      <x:c r="BO89" t="n">
        <x:v>0.983</x:v>
      </x:c>
      <x:c r="BP89" t="n">
        <x:v>507.07</x:v>
      </x:c>
      <x:c r="BQ89" t="n">
        <x:v>0.04940479</x:v>
      </x:c>
      <x:c r="BR89" t="n">
        <x:v>0.01</x:v>
      </x:c>
      <x:c r="BS89"/>
      <x:c r="BT89"/>
      <x:c r="BU89" t="n">
        <x:v>6.797</x:v>
      </x:c>
      <x:c r="BV89" t="n">
        <x:v>6.812</x:v>
      </x:c>
      <x:c r="BW89" t="n">
        <x:v>6.791</x:v>
      </x:c>
      <x:c r="BX89" t="n">
        <x:v>6.817</x:v>
      </x:c>
      <x:c r="BY89" t="n">
        <x:v>22452.9007</x:v>
      </x:c>
      <x:c r="BZ89" t="n">
        <x:v>15.2815297</x:v>
      </x:c>
      <x:c r="CA89" t="n">
        <x:v>0.693</x:v>
      </x:c>
      <x:c r="CB89"/>
      <x:c r="CC89" t="n">
        <x:v>0.941</x:v>
      </x:c>
      <x:c r="CD89" t="n">
        <x:v>0.944</x:v>
      </x:c>
      <x:c r="CE89" t="n">
        <x:v>0.933</x:v>
      </x:c>
      <x:c r="CF89" t="n">
        <x:v>0.955</x:v>
      </x:c>
      <x:c r="CG89" t="n">
        <x:v>70411.2741</x:v>
      </x:c>
      <x:c r="CH89" t="n">
        <x:v>6.64640196</x:v>
      </x:c>
      <x:c r="CI89" t="n">
        <x:v>0.04</x:v>
      </x:c>
      <x:c r="CJ89"/>
      <x:c r="CK89" t="n">
        <x:v>4.011</x:v>
      </x:c>
      <x:c r="CL89" t="n">
        <x:v>4.027</x:v>
      </x:c>
      <x:c r="CM89" t="n">
        <x:v>3.995</x:v>
      </x:c>
      <x:c r="CN89" t="n">
        <x:v>4.05</x:v>
      </x:c>
      <x:c r="CO89" t="n">
        <x:v>80152.5164</x:v>
      </x:c>
      <x:c r="CP89" t="n">
        <x:v>32.24972886</x:v>
      </x:c>
      <x:c r="CQ89" t="n">
        <x:v>-0.279</x:v>
      </x:c>
      <x:c r="CR89"/>
      <x:c r="CS89" t="n">
        <x:v>5.937</x:v>
      </x:c>
      <x:c r="CT89" t="n">
        <x:v>5.956</x:v>
      </x:c>
      <x:c r="CU89" t="n">
        <x:v>5.884</x:v>
      </x:c>
      <x:c r="CV89" t="n">
        <x:v>6</x:v>
      </x:c>
      <x:c r="CW89" t="n">
        <x:v>21225.4492</x:v>
      </x:c>
      <x:c r="CX89" t="n">
        <x:v>12.63097664</x:v>
      </x:c>
      <x:c r="CY89" t="n">
        <x:v>0.592</x:v>
      </x:c>
      <x:c r="CZ89"/>
      <x:c r="DA89" t="n">
        <x:v>0.98</x:v>
      </x:c>
      <x:c r="DB89" t="n">
        <x:v>0.994</x:v>
      </x:c>
      <x:c r="DC89" t="n">
        <x:v>0.971</x:v>
      </x:c>
      <x:c r="DD89" t="n">
        <x:v>1.009</x:v>
      </x:c>
      <x:c r="DE89" t="n">
        <x:v>19048.05</x:v>
      </x:c>
      <x:c r="DF89" t="n">
        <x:v>1.88845931</x:v>
      </x:c>
      <x:c r="DG89" t="n">
        <x:v>-0.24</x:v>
      </x:c>
      <x:c r="DH89"/>
      <x:c r="DI89" t="n">
        <x:v>1.016</x:v>
      </x:c>
      <x:c r="DJ89" t="n">
        <x:v>1.019</x:v>
      </x:c>
      <x:c r="DK89" t="n">
        <x:v>1.011</x:v>
      </x:c>
      <x:c r="DL89" t="n">
        <x:v>1.026</x:v>
      </x:c>
      <x:c r="DM89" t="n">
        <x:v>104268</x:v>
      </x:c>
      <x:c r="DN89" t="n">
        <x:v>10.62852633</x:v>
      </x:c>
      <x:c r="DO89" t="n">
        <x:v>-0.66</x:v>
      </x:c>
    </x:row>
    <x:row r="90">
      <x:c r="A90" s="4" t="n">
        <x:v>45744</x:v>
      </x:c>
      <x:c r="B90"/>
      <x:c r="C90"/>
      <x:c r="D90"/>
      <x:c r="E90" t="n">
        <x:v>3.095</x:v>
      </x:c>
      <x:c r="F90" t="n">
        <x:v>3.082</x:v>
      </x:c>
      <x:c r="G90" t="n">
        <x:v>3.074</x:v>
      </x:c>
      <x:c r="H90" t="n">
        <x:v>3.099</x:v>
      </x:c>
      <x:c r="I90" t="n">
        <x:v>15719.2901</x:v>
      </x:c>
      <x:c r="J90" t="n">
        <x:v>4.84495058</x:v>
      </x:c>
      <x:c r="K90" t="n">
        <x:v>0.59</x:v>
      </x:c>
      <x:c r="L90"/>
      <x:c r="M90" t="n">
        <x:v>1.059</x:v>
      </x:c>
      <x:c r="N90" t="n">
        <x:v>1.059</x:v>
      </x:c>
      <x:c r="O90" t="n">
        <x:v>1.055</x:v>
      </x:c>
      <x:c r="P90" t="n">
        <x:v>1.063</x:v>
      </x:c>
      <x:c r="Q90" t="n">
        <x:v>50274.981900000006</x:v>
      </x:c>
      <x:c r="R90" t="n">
        <x:v>5.32319498</x:v>
      </x:c>
      <x:c r="S90" t="n">
        <x:v>0.162</x:v>
      </x:c>
      <x:c r="T90"/>
      <x:c r="U90" t="n">
        <x:v>0.599</x:v>
      </x:c>
      <x:c r="V90" t="n">
        <x:v>0.59</x:v>
      </x:c>
      <x:c r="W90" t="n">
        <x:v>0.587</x:v>
      </x:c>
      <x:c r="X90" t="n">
        <x:v>0.599</x:v>
      </x:c>
      <x:c r="Y90" t="n">
        <x:v>24572.5937</x:v>
      </x:c>
      <x:c r="Z90" t="n">
        <x:v>1.45035612</x:v>
      </x:c>
      <x:c r="AA90" t="n">
        <x:v>-1.12</x:v>
      </x:c>
      <x:c r="AB90"/>
      <x:c r="AC90" t="n">
        <x:v>1.042</x:v>
      </x:c>
      <x:c r="AD90" t="n">
        <x:v>1.026</x:v>
      </x:c>
      <x:c r="AE90" t="n">
        <x:v>1.022</x:v>
      </x:c>
      <x:c r="AF90" t="n">
        <x:v>1.042</x:v>
      </x:c>
      <x:c r="AG90" t="n">
        <x:v>30955.5999</x:v>
      </x:c>
      <x:c r="AH90" t="n">
        <x:v>3.18828395</x:v>
      </x:c>
      <x:c r="AI90" t="n">
        <x:v>-0.05</x:v>
      </x:c>
      <x:c r="AJ90"/>
      <x:c r="AK90"/>
      <x:c r="AL90"/>
      <x:c r="AM90"/>
      <x:c r="AN90" t="n">
        <x:v>0.628</x:v>
      </x:c>
      <x:c r="AO90" t="n">
        <x:v>0.623</x:v>
      </x:c>
      <x:c r="AP90" t="n">
        <x:v>0.62</x:v>
      </x:c>
      <x:c r="AQ90" t="n">
        <x:v>0.631</x:v>
      </x:c>
      <x:c r="AR90" t="n">
        <x:v>112398.2</x:v>
      </x:c>
      <x:c r="AS90" t="n">
        <x:v>7.01907219</x:v>
      </x:c>
      <x:c r="AT90" t="n">
        <x:v>1.661</x:v>
      </x:c>
      <x:c r="AU90"/>
      <x:c r="AV90" t="n">
        <x:v>0.744</x:v>
      </x:c>
      <x:c r="AW90" t="n">
        <x:v>0.745</x:v>
      </x:c>
      <x:c r="AX90" t="n">
        <x:v>0.742</x:v>
      </x:c>
      <x:c r="AY90" t="n">
        <x:v>0.761</x:v>
      </x:c>
      <x:c r="AZ90" t="n">
        <x:v>109908.3551</x:v>
      </x:c>
      <x:c r="BA90" t="n">
        <x:v>8.27353297</x:v>
      </x:c>
      <x:c r="BB90" t="n">
        <x:v>-1.488</x:v>
      </x:c>
      <x:c r="BC90"/>
      <x:c r="BD90" t="n">
        <x:v>1.179</x:v>
      </x:c>
      <x:c r="BE90" t="n">
        <x:v>1.163</x:v>
      </x:c>
      <x:c r="BF90" t="n">
        <x:v>1.162</x:v>
      </x:c>
      <x:c r="BG90" t="n">
        <x:v>1.185</x:v>
      </x:c>
      <x:c r="BH90" t="n">
        <x:v>22067.29</x:v>
      </x:c>
      <x:c r="BI90" t="n">
        <x:v>2.5837266</x:v>
      </x:c>
      <x:c r="BJ90" t="n">
        <x:v>0.156</x:v>
      </x:c>
      <x:c r="BK90"/>
      <x:c r="BL90" t="n">
        <x:v>0.974</x:v>
      </x:c>
      <x:c r="BM90" t="n">
        <x:v>0.973</x:v>
      </x:c>
      <x:c r="BN90" t="n">
        <x:v>0.967</x:v>
      </x:c>
      <x:c r="BO90" t="n">
        <x:v>0.976</x:v>
      </x:c>
      <x:c r="BP90" t="n">
        <x:v>95.27</x:v>
      </x:c>
      <x:c r="BQ90" t="n">
        <x:v>0.00926859</x:v>
      </x:c>
      <x:c r="BR90" t="n">
        <x:v>0</x:v>
      </x:c>
      <x:c r="BS90"/>
      <x:c r="BT90"/>
      <x:c r="BU90" t="n">
        <x:v>6.912</x:v>
      </x:c>
      <x:c r="BV90" t="n">
        <x:v>6.938</x:v>
      </x:c>
      <x:c r="BW90" t="n">
        <x:v>6.894</x:v>
      </x:c>
      <x:c r="BX90" t="n">
        <x:v>6.939</x:v>
      </x:c>
      <x:c r="BY90" t="n">
        <x:v>42363.3499</x:v>
      </x:c>
      <x:c r="BZ90" t="n">
        <x:v>29.30627896</x:v>
      </x:c>
      <x:c r="CA90" t="n">
        <x:v>1.074</x:v>
      </x:c>
      <x:c r="CB90"/>
      <x:c r="CC90" t="n">
        <x:v>0.943</x:v>
      </x:c>
      <x:c r="CD90" t="n">
        <x:v>0.939</x:v>
      </x:c>
      <x:c r="CE90" t="n">
        <x:v>0.937</x:v>
      </x:c>
      <x:c r="CF90" t="n">
        <x:v>0.948</x:v>
      </x:c>
      <x:c r="CG90" t="n">
        <x:v>74888.5359</x:v>
      </x:c>
      <x:c r="CH90" t="n">
        <x:v>7.04665134</x:v>
      </x:c>
      <x:c r="CI90" t="n">
        <x:v>0.41</x:v>
      </x:c>
      <x:c r="CJ90"/>
      <x:c r="CK90" t="n">
        <x:v>4.027</x:v>
      </x:c>
      <x:c r="CL90" t="n">
        <x:v>4.008</x:v>
      </x:c>
      <x:c r="CM90" t="n">
        <x:v>4</x:v>
      </x:c>
      <x:c r="CN90" t="n">
        <x:v>4.029</x:v>
      </x:c>
      <x:c r="CO90" t="n">
        <x:v>70430.4791</x:v>
      </x:c>
      <x:c r="CP90" t="n">
        <x:v>28.26192921</x:v>
      </x:c>
      <x:c r="CQ90" t="n">
        <x:v>-1.908</x:v>
      </x:c>
      <x:c r="CR90"/>
      <x:c r="CS90" t="n">
        <x:v>5.953</x:v>
      </x:c>
      <x:c r="CT90" t="n">
        <x:v>5.909</x:v>
      </x:c>
      <x:c r="CU90" t="n">
        <x:v>5.897</x:v>
      </x:c>
      <x:c r="CV90" t="n">
        <x:v>5.972</x:v>
      </x:c>
      <x:c r="CW90" t="n">
        <x:v>19955.4199</x:v>
      </x:c>
      <x:c r="CX90" t="n">
        <x:v>11.83363151</x:v>
      </x:c>
      <x:c r="CY90" t="n">
        <x:v>-0.94</x:v>
      </x:c>
      <x:c r="CZ90"/>
      <x:c r="DA90" t="n">
        <x:v>0.992</x:v>
      </x:c>
      <x:c r="DB90" t="n">
        <x:v>0.984</x:v>
      </x:c>
      <x:c r="DC90" t="n">
        <x:v>0.983</x:v>
      </x:c>
      <x:c r="DD90" t="n">
        <x:v>1.002</x:v>
      </x:c>
      <x:c r="DE90" t="n">
        <x:v>16908.77</x:v>
      </x:c>
      <x:c r="DF90" t="n">
        <x:v>1.67845748</x:v>
      </x:c>
      <x:c r="DG90" t="n">
        <x:v>-0.39</x:v>
      </x:c>
      <x:c r="DH90"/>
      <x:c r="DI90" t="n">
        <x:v>1.02</x:v>
      </x:c>
      <x:c r="DJ90" t="n">
        <x:v>1.014</x:v>
      </x:c>
      <x:c r="DK90" t="n">
        <x:v>1.012</x:v>
      </x:c>
      <x:c r="DL90" t="n">
        <x:v>1.02</x:v>
      </x:c>
      <x:c r="DM90" t="n">
        <x:v>117093.8532</x:v>
      </x:c>
      <x:c r="DN90" t="n">
        <x:v>11.89305697</x:v>
      </x:c>
      <x:c r="DO90" t="n">
        <x:v>-0.12</x:v>
      </x:c>
    </x:row>
    <x:row r="91">
      <x:c r="A91" s="4" t="n">
        <x:v>45745</x:v>
      </x:c>
      <x:c r="B91"/>
      <x:c r="C91"/>
      <x:c r="D91"/>
      <x:c r="E91" t="n">
        <x:v>0</x:v>
      </x:c>
      <x:c r="F91" t="n">
        <x:v>3.082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/>
      <x:c r="M91" t="n">
        <x:v>0</x:v>
      </x:c>
      <x:c r="N91" t="n">
        <x:v>1.059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/>
      <x:c r="U91" t="n">
        <x:v>0</x:v>
      </x:c>
      <x:c r="V91" t="n">
        <x:v>0.59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/>
      <x:c r="AC91" t="n">
        <x:v>0</x:v>
      </x:c>
      <x:c r="AD91" t="n">
        <x:v>1.026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/>
      <x:c r="AK91"/>
      <x:c r="AL91"/>
      <x:c r="AM91"/>
      <x:c r="AN91" t="n">
        <x:v>0</x:v>
      </x:c>
      <x:c r="AO91" t="n">
        <x:v>0.623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/>
      <x:c r="AV91" t="n">
        <x:v>0</x:v>
      </x:c>
      <x:c r="AW91" t="n">
        <x:v>0.745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/>
      <x:c r="BD91" t="n">
        <x:v>0</x:v>
      </x:c>
      <x:c r="BE91" t="n">
        <x:v>1.163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/>
      <x:c r="BL91" t="n">
        <x:v>0</x:v>
      </x:c>
      <x:c r="BM91" t="n">
        <x:v>0.973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/>
      <x:c r="BT91"/>
      <x:c r="BU91" t="n">
        <x:v>0</x:v>
      </x:c>
      <x:c r="BV91" t="n">
        <x:v>6.938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/>
      <x:c r="CC91" t="n">
        <x:v>0</x:v>
      </x:c>
      <x:c r="CD91" t="n">
        <x:v>0.939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/>
      <x:c r="CK91" t="n">
        <x:v>0</x:v>
      </x:c>
      <x:c r="CL91" t="n">
        <x:v>4.008</x:v>
      </x:c>
      <x:c r="CM91" t="n">
        <x:v>0</x:v>
      </x:c>
      <x:c r="CN91" t="n">
        <x:v>0</x:v>
      </x:c>
      <x:c r="CO91" t="n">
        <x:v>0</x:v>
      </x:c>
      <x:c r="CP91" t="n">
        <x:v>0</x:v>
      </x:c>
      <x:c r="CQ91" t="n">
        <x:v>0</x:v>
      </x:c>
      <x:c r="CR91"/>
      <x:c r="CS91" t="n">
        <x:v>0</x:v>
      </x:c>
      <x:c r="CT91" t="n">
        <x:v>5.909</x:v>
      </x:c>
      <x:c r="CU91" t="n">
        <x:v>0</x:v>
      </x:c>
      <x:c r="CV91" t="n">
        <x:v>0</x:v>
      </x:c>
      <x:c r="CW91" t="n">
        <x:v>0</x:v>
      </x:c>
      <x:c r="CX91" t="n">
        <x:v>0</x:v>
      </x:c>
      <x:c r="CY91" t="n">
        <x:v>0</x:v>
      </x:c>
      <x:c r="CZ91"/>
      <x:c r="DA91" t="n">
        <x:v>0</x:v>
      </x:c>
      <x:c r="DB91" t="n">
        <x:v>0.984</x:v>
      </x:c>
      <x:c r="DC91" t="n">
        <x:v>0</x:v>
      </x:c>
      <x:c r="DD91" t="n">
        <x:v>0</x:v>
      </x:c>
      <x:c r="DE91" t="n">
        <x:v>0</x:v>
      </x:c>
      <x:c r="DF91" t="n">
        <x:v>0</x:v>
      </x:c>
      <x:c r="DG91" t="n">
        <x:v>0</x:v>
      </x:c>
      <x:c r="DH91"/>
      <x:c r="DI91" t="n">
        <x:v>0</x:v>
      </x:c>
      <x:c r="DJ91" t="n">
        <x:v>1.014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</x:row>
    <x:row r="92">
      <x:c r="A92" s="4" t="n">
        <x:v>45746</x:v>
      </x:c>
      <x:c r="B92"/>
      <x:c r="C92"/>
      <x:c r="D92"/>
      <x:c r="E92" t="n">
        <x:v>0</x:v>
      </x:c>
      <x:c r="F92" t="n">
        <x:v>3.082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/>
      <x:c r="M92" t="n">
        <x:v>0</x:v>
      </x:c>
      <x:c r="N92" t="n">
        <x:v>1.059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/>
      <x:c r="U92" t="n">
        <x:v>0</x:v>
      </x:c>
      <x:c r="V92" t="n">
        <x:v>0.59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/>
      <x:c r="AC92" t="n">
        <x:v>0</x:v>
      </x:c>
      <x:c r="AD92" t="n">
        <x:v>1.026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/>
      <x:c r="AK92"/>
      <x:c r="AL92"/>
      <x:c r="AM92"/>
      <x:c r="AN92" t="n">
        <x:v>0</x:v>
      </x:c>
      <x:c r="AO92" t="n">
        <x:v>0.623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/>
      <x:c r="AV92" t="n">
        <x:v>0</x:v>
      </x:c>
      <x:c r="AW92" t="n">
        <x:v>0.745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/>
      <x:c r="BD92" t="n">
        <x:v>0</x:v>
      </x:c>
      <x:c r="BE92" t="n">
        <x:v>1.163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/>
      <x:c r="BL92" t="n">
        <x:v>0</x:v>
      </x:c>
      <x:c r="BM92" t="n">
        <x:v>0.973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/>
      <x:c r="BT92"/>
      <x:c r="BU92" t="n">
        <x:v>0</x:v>
      </x:c>
      <x:c r="BV92" t="n">
        <x:v>6.938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/>
      <x:c r="CC92" t="n">
        <x:v>0</x:v>
      </x:c>
      <x:c r="CD92" t="n">
        <x:v>0.939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/>
      <x:c r="CK92" t="n">
        <x:v>0</x:v>
      </x:c>
      <x:c r="CL92" t="n">
        <x:v>4.008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/>
      <x:c r="CS92" t="n">
        <x:v>0</x:v>
      </x:c>
      <x:c r="CT92" t="n">
        <x:v>5.909</x:v>
      </x:c>
      <x:c r="CU92" t="n">
        <x:v>0</x:v>
      </x:c>
      <x:c r="CV92" t="n">
        <x:v>0</x:v>
      </x:c>
      <x:c r="CW92" t="n">
        <x:v>0</x:v>
      </x:c>
      <x:c r="CX92" t="n">
        <x:v>0</x:v>
      </x:c>
      <x:c r="CY92" t="n">
        <x:v>0</x:v>
      </x:c>
      <x:c r="CZ92"/>
      <x:c r="DA92" t="n">
        <x:v>0</x:v>
      </x:c>
      <x:c r="DB92" t="n">
        <x:v>0.984</x:v>
      </x:c>
      <x:c r="DC92" t="n">
        <x:v>0</x:v>
      </x:c>
      <x:c r="DD92" t="n">
        <x:v>0</x:v>
      </x:c>
      <x:c r="DE92" t="n">
        <x:v>0</x:v>
      </x:c>
      <x:c r="DF92" t="n">
        <x:v>0</x:v>
      </x:c>
      <x:c r="DG92" t="n">
        <x:v>0</x:v>
      </x:c>
      <x:c r="DH92"/>
      <x:c r="DI92" t="n">
        <x:v>0</x:v>
      </x:c>
      <x:c r="DJ92" t="n">
        <x:v>1.014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</x:row>
    <x:row r="93">
      <x:c r="A93" s="4" t="n">
        <x:v>45747</x:v>
      </x:c>
      <x:c r="B93"/>
      <x:c r="C93"/>
      <x:c r="D93"/>
      <x:c r="E93" t="n">
        <x:v>3.079</x:v>
      </x:c>
      <x:c r="F93" t="n">
        <x:v>3.073</x:v>
      </x:c>
      <x:c r="G93" t="n">
        <x:v>3.067</x:v>
      </x:c>
      <x:c r="H93" t="n">
        <x:v>3.095</x:v>
      </x:c>
      <x:c r="I93" t="n">
        <x:v>15071.75</x:v>
      </x:c>
      <x:c r="J93" t="n">
        <x:v>4.64119231</x:v>
      </x:c>
      <x:c r="K93" t="n">
        <x:v>0.22500003000000954</x:v>
      </x:c>
      <x:c r="L93"/>
      <x:c r="M93" t="n">
        <x:v>1.056</x:v>
      </x:c>
      <x:c r="N93" t="n">
        <x:v>1.038</x:v>
      </x:c>
      <x:c r="O93" t="n">
        <x:v>1.033</x:v>
      </x:c>
      <x:c r="P93" t="n">
        <x:v>1.059</x:v>
      </x:c>
      <x:c r="Q93" t="n">
        <x:v>84694.19</x:v>
      </x:c>
      <x:c r="R93" t="n">
        <x:v>8.83751938</x:v>
      </x:c>
      <x:c r="S93" t="n">
        <x:v>2.24399983</x:v>
      </x:c>
      <x:c r="T93"/>
      <x:c r="U93" t="n">
        <x:v>0.586</x:v>
      </x:c>
      <x:c r="V93" t="n">
        <x:v>0.583</x:v>
      </x:c>
      <x:c r="W93" t="n">
        <x:v>0.579</x:v>
      </x:c>
      <x:c r="X93" t="n">
        <x:v>0.59</x:v>
      </x:c>
      <x:c r="Y93" t="n">
        <x:v>21225.6771</x:v>
      </x:c>
      <x:c r="Z93" t="n">
        <x:v>1.23787662</x:v>
      </x:c>
      <x:c r="AA93" t="n">
        <x:v>-1.22</x:v>
      </x:c>
      <x:c r="AB93"/>
      <x:c r="AC93" t="n">
        <x:v>1.023</x:v>
      </x:c>
      <x:c r="AD93" t="n">
        <x:v>1.013</x:v>
      </x:c>
      <x:c r="AE93" t="n">
        <x:v>1.01</x:v>
      </x:c>
      <x:c r="AF93" t="n">
        <x:v>1.027</x:v>
      </x:c>
      <x:c r="AG93" t="n">
        <x:v>29640.07</x:v>
      </x:c>
      <x:c r="AH93" t="n">
        <x:v>3.01199872</x:v>
      </x:c>
      <x:c r="AI93" t="n">
        <x:v>-0.49499982000000475</x:v>
      </x:c>
      <x:c r="AJ93"/>
      <x:c r="AK93"/>
      <x:c r="AL93"/>
      <x:c r="AM93"/>
      <x:c r="AN93" t="n">
        <x:v>0.621</x:v>
      </x:c>
      <x:c r="AO93" t="n">
        <x:v>0.615</x:v>
      </x:c>
      <x:c r="AP93" t="n">
        <x:v>0.611</x:v>
      </x:c>
      <x:c r="AQ93" t="n">
        <x:v>0.623</x:v>
      </x:c>
      <x:c r="AR93" t="n">
        <x:v>76216.64</x:v>
      </x:c>
      <x:c r="AS93" t="n">
        <x:v>4.69885823</x:v>
      </x:c>
      <x:c r="AT93" t="n">
        <x:v>-0.85800026</x:v>
      </x:c>
      <x:c r="AU93"/>
      <x:c r="AV93" t="n">
        <x:v>0.742</x:v>
      </x:c>
      <x:c r="AW93" t="n">
        <x:v>0.74</x:v>
      </x:c>
      <x:c r="AX93" t="n">
        <x:v>0.733</x:v>
      </x:c>
      <x:c r="AY93" t="n">
        <x:v>0.752</x:v>
      </x:c>
      <x:c r="AZ93" t="n">
        <x:v>77893.3011</x:v>
      </x:c>
      <x:c r="BA93" t="n">
        <x:v>5.77010028</x:v>
      </x:c>
      <x:c r="BB93" t="n">
        <x:v>1.35</x:v>
      </x:c>
      <x:c r="BC93"/>
      <x:c r="BD93" t="n">
        <x:v>1.158</x:v>
      </x:c>
      <x:c r="BE93" t="n">
        <x:v>1.162</x:v>
      </x:c>
      <x:c r="BF93" t="n">
        <x:v>1.144</x:v>
      </x:c>
      <x:c r="BG93" t="n">
        <x:v>1.169</x:v>
      </x:c>
      <x:c r="BH93" t="n">
        <x:v>26800.4</x:v>
      </x:c>
      <x:c r="BI93" t="n">
        <x:v>3.1033526</x:v>
      </x:c>
      <x:c r="BJ93" t="n">
        <x:v>0.26399972</x:v>
      </x:c>
      <x:c r="BK93"/>
      <x:c r="BL93" t="n">
        <x:v>0.972</x:v>
      </x:c>
      <x:c r="BM93" t="n">
        <x:v>0.963</x:v>
      </x:c>
      <x:c r="BN93" t="n">
        <x:v>0.957</x:v>
      </x:c>
      <x:c r="BO93" t="n">
        <x:v>0.972</x:v>
      </x:c>
      <x:c r="BP93" t="n">
        <x:v>103.38</x:v>
      </x:c>
      <x:c r="BQ93" t="n">
        <x:v>0.00993736</x:v>
      </x:c>
      <x:c r="BR93" t="n">
        <x:v>-7e-8</x:v>
      </x:c>
      <x:c r="BS93"/>
      <x:c r="BT93"/>
      <x:c r="BU93" t="n">
        <x:v>6.942</x:v>
      </x:c>
      <x:c r="BV93" t="n">
        <x:v>7.012</x:v>
      </x:c>
      <x:c r="BW93" t="n">
        <x:v>6.942</x:v>
      </x:c>
      <x:c r="BX93" t="n">
        <x:v>7.045</x:v>
      </x:c>
      <x:c r="BY93" t="n">
        <x:v>67468.6354</x:v>
      </x:c>
      <x:c r="BZ93" t="n">
        <x:v>47.17070932</x:v>
      </x:c>
      <x:c r="CA93" t="n">
        <x:v>2.00700047</x:v>
      </x:c>
      <x:c r="CB93"/>
      <x:c r="CC93" t="n">
        <x:v>0.935</x:v>
      </x:c>
      <x:c r="CD93" t="n">
        <x:v>0.927</x:v>
      </x:c>
      <x:c r="CE93" t="n">
        <x:v>0.919</x:v>
      </x:c>
      <x:c r="CF93" t="n">
        <x:v>0.936</x:v>
      </x:c>
      <x:c r="CG93" t="n">
        <x:v>98333.8431</x:v>
      </x:c>
      <x:c r="CH93" t="n">
        <x:v>9.1090094</x:v>
      </x:c>
      <x:c r="CI93" t="n">
        <x:v>2.64</x:v>
      </x:c>
      <x:c r="CJ93"/>
      <x:c r="CK93" t="n">
        <x:v>4.004</x:v>
      </x:c>
      <x:c r="CL93" t="n">
        <x:v>3.984</x:v>
      </x:c>
      <x:c r="CM93" t="n">
        <x:v>3.969</x:v>
      </x:c>
      <x:c r="CN93" t="n">
        <x:v>4.024</x:v>
      </x:c>
      <x:c r="CO93" t="n">
        <x:v>90217.2863</x:v>
      </x:c>
      <x:c r="CP93" t="n">
        <x:v>36.00807135</x:v>
      </x:c>
      <x:c r="CQ93" t="n">
        <x:v>0.8369999</x:v>
      </x:c>
      <x:c r="CR93"/>
      <x:c r="CS93" t="n">
        <x:v>5.881</x:v>
      </x:c>
      <x:c r="CT93" t="n">
        <x:v>5.854</x:v>
      </x:c>
      <x:c r="CU93" t="n">
        <x:v>5.796</x:v>
      </x:c>
      <x:c r="CV93" t="n">
        <x:v>5.908</x:v>
      </x:c>
      <x:c r="CW93" t="n">
        <x:v>18179.6333</x:v>
      </x:c>
      <x:c r="CX93" t="n">
        <x:v>10.63186183</x:v>
      </x:c>
      <x:c r="CY93" t="n">
        <x:v>0.028000169999980926</x:v>
      </x:c>
      <x:c r="CZ93"/>
      <x:c r="DA93" t="n">
        <x:v>0.982</x:v>
      </x:c>
      <x:c r="DB93" t="n">
        <x:v>0.987</x:v>
      </x:c>
      <x:c r="DC93" t="n">
        <x:v>0.97</x:v>
      </x:c>
      <x:c r="DD93" t="n">
        <x:v>0.991</x:v>
      </x:c>
      <x:c r="DE93" t="n">
        <x:v>27814.4</x:v>
      </x:c>
      <x:c r="DF93" t="n">
        <x:v>2.72374366</x:v>
      </x:c>
      <x:c r="DG93" t="n">
        <x:v>-0.68999988</x:v>
      </x:c>
      <x:c r="DH93"/>
      <x:c r="DI93" t="n">
        <x:v>1.013</x:v>
      </x:c>
      <x:c r="DJ93" t="n">
        <x:v>1.007</x:v>
      </x:c>
      <x:c r="DK93" t="n">
        <x:v>1</x:v>
      </x:c>
      <x:c r="DL93" t="n">
        <x:v>1.016</x:v>
      </x:c>
      <x:c r="DM93" t="n">
        <x:v>125303.66</x:v>
      </x:c>
      <x:c r="DN93" t="n">
        <x:v>12.6288019</x:v>
      </x:c>
      <x:c r="DO93" t="n">
        <x:v>-1.40999974</x:v>
      </x:c>
    </x:row>
    <x:row r="94">
      <x:c r="A94" s="4" t="n">
        <x:v>45748</x:v>
      </x:c>
      <x:c r="B94"/>
      <x:c r="C94"/>
      <x:c r="D94"/>
      <x:c r="E94" t="n">
        <x:v>3.071</x:v>
      </x:c>
      <x:c r="F94" t="n">
        <x:v>3.097</x:v>
      </x:c>
      <x:c r="G94" t="n">
        <x:v>3.07</x:v>
      </x:c>
      <x:c r="H94" t="n">
        <x:v>3.098</x:v>
      </x:c>
      <x:c r="I94" t="n">
        <x:v>11364.17</x:v>
      </x:c>
      <x:c r="J94" t="n">
        <x:v>3.50848542</x:v>
      </x:c>
      <x:c r="K94" t="n">
        <x:v>-0.40500003000000956</x:v>
      </x:c>
      <x:c r="L94"/>
      <x:c r="M94" t="n">
        <x:v>1.04</x:v>
      </x:c>
      <x:c r="N94" t="n">
        <x:v>1.036</x:v>
      </x:c>
      <x:c r="O94" t="n">
        <x:v>1.033</x:v>
      </x:c>
      <x:c r="P94" t="n">
        <x:v>1.046</x:v>
      </x:c>
      <x:c r="Q94" t="n">
        <x:v>68674.89</x:v>
      </x:c>
      <x:c r="R94" t="n">
        <x:v>7.12576647</x:v>
      </x:c>
      <x:c r="S94" t="n">
        <x:v>2.28300017</x:v>
      </x:c>
      <x:c r="T94"/>
      <x:c r="U94" t="n">
        <x:v>0.584</x:v>
      </x:c>
      <x:c r="V94" t="n">
        <x:v>0.586</x:v>
      </x:c>
      <x:c r="W94" t="n">
        <x:v>0.582</x:v>
      </x:c>
      <x:c r="X94" t="n">
        <x:v>0.588</x:v>
      </x:c>
      <x:c r="Y94" t="n">
        <x:v>7147.1208</x:v>
      </x:c>
      <x:c r="Z94" t="n">
        <x:v>0.41845142</x:v>
      </x:c>
      <x:c r="AA94" t="n">
        <x:v>-0.05</x:v>
      </x:c>
      <x:c r="AB94"/>
      <x:c r="AC94" t="n">
        <x:v>1.013</x:v>
      </x:c>
      <x:c r="AD94" t="n">
        <x:v>1.028</x:v>
      </x:c>
      <x:c r="AE94" t="n">
        <x:v>1.013</x:v>
      </x:c>
      <x:c r="AF94" t="n">
        <x:v>1.029</x:v>
      </x:c>
      <x:c r="AG94" t="n">
        <x:v>22461.99</x:v>
      </x:c>
      <x:c r="AH94" t="n">
        <x:v>2.29614391</x:v>
      </x:c>
      <x:c r="AI94" t="n">
        <x:v>-0.5650001799999952</x:v>
      </x:c>
      <x:c r="AJ94"/>
      <x:c r="AK94"/>
      <x:c r="AL94"/>
      <x:c r="AM94"/>
      <x:c r="AN94" t="n">
        <x:v>0.615</x:v>
      </x:c>
      <x:c r="AO94" t="n">
        <x:v>0.616</x:v>
      </x:c>
      <x:c r="AP94" t="n">
        <x:v>0.614</x:v>
      </x:c>
      <x:c r="AQ94" t="n">
        <x:v>0.621</x:v>
      </x:c>
      <x:c r="AR94" t="n">
        <x:v>82264.5427</x:v>
      </x:c>
      <x:c r="AS94" t="n">
        <x:v>5.0727291</x:v>
      </x:c>
      <x:c r="AT94" t="n">
        <x:v>-2.32099974</x:v>
      </x:c>
      <x:c r="AU94"/>
      <x:c r="AV94" t="n">
        <x:v>0.741</x:v>
      </x:c>
      <x:c r="AW94" t="n">
        <x:v>0.771</x:v>
      </x:c>
      <x:c r="AX94" t="n">
        <x:v>0.739</x:v>
      </x:c>
      <x:c r="AY94" t="n">
        <x:v>0.777</x:v>
      </x:c>
      <x:c r="AZ94" t="n">
        <x:v>127812.9941</x:v>
      </x:c>
      <x:c r="BA94" t="n">
        <x:v>9.78998324</x:v>
      </x:c>
      <x:c r="BB94" t="n">
        <x:v>-2.07</x:v>
      </x:c>
      <x:c r="BC94"/>
      <x:c r="BD94" t="n">
        <x:v>1.165</x:v>
      </x:c>
      <x:c r="BE94" t="n">
        <x:v>1.162</x:v>
      </x:c>
      <x:c r="BF94" t="n">
        <x:v>1.158</x:v>
      </x:c>
      <x:c r="BG94" t="n">
        <x:v>1.172</x:v>
      </x:c>
      <x:c r="BH94" t="n">
        <x:v>21347.61</x:v>
      </x:c>
      <x:c r="BI94" t="n">
        <x:v>2.48875891</x:v>
      </x:c>
      <x:c r="BJ94" t="n">
        <x:v>0.31200028</x:v>
      </x:c>
      <x:c r="BK94"/>
      <x:c r="BL94" t="n">
        <x:v>0.963</x:v>
      </x:c>
      <x:c r="BM94" t="n">
        <x:v>0.966</x:v>
      </x:c>
      <x:c r="BN94" t="n">
        <x:v>0.962</x:v>
      </x:c>
      <x:c r="BO94" t="n">
        <x:v>0.97</x:v>
      </x:c>
      <x:c r="BP94" t="n">
        <x:v>302.85</x:v>
      </x:c>
      <x:c r="BQ94" t="n">
        <x:v>0.02926592</x:v>
      </x:c>
      <x:c r="BR94" t="n">
        <x:v>7e-8</x:v>
      </x:c>
      <x:c r="BS94"/>
      <x:c r="BT94"/>
      <x:c r="BU94" t="n">
        <x:v>7.065</x:v>
      </x:c>
      <x:c r="BV94" t="n">
        <x:v>7.056</x:v>
      </x:c>
      <x:c r="BW94" t="n">
        <x:v>7.041</x:v>
      </x:c>
      <x:c r="BX94" t="n">
        <x:v>7.098</x:v>
      </x:c>
      <x:c r="BY94" t="n">
        <x:v>71825.9725</x:v>
      </x:c>
      <x:c r="BZ94" t="n">
        <x:v>50.75882645</x:v>
      </x:c>
      <x:c r="CA94" t="n">
        <x:v>1.47899953</x:v>
      </x:c>
      <x:c r="CB94"/>
      <x:c r="CC94" t="n">
        <x:v>0.929</x:v>
      </x:c>
      <x:c r="CD94" t="n">
        <x:v>0.924</x:v>
      </x:c>
      <x:c r="CE94" t="n">
        <x:v>0.922</x:v>
      </x:c>
      <x:c r="CF94" t="n">
        <x:v>0.936</x:v>
      </x:c>
      <x:c r="CG94" t="n">
        <x:v>62449.7419</x:v>
      </x:c>
      <x:c r="CH94" t="n">
        <x:v>5.79355778</x:v>
      </x:c>
      <x:c r="CI94" t="n">
        <x:v>1.3</x:v>
      </x:c>
      <x:c r="CJ94"/>
      <x:c r="CK94" t="n">
        <x:v>3.988</x:v>
      </x:c>
      <x:c r="CL94" t="n">
        <x:v>3.982</x:v>
      </x:c>
      <x:c r="CM94" t="n">
        <x:v>3.979</x:v>
      </x:c>
      <x:c r="CN94" t="n">
        <x:v>4.003</x:v>
      </x:c>
      <x:c r="CO94" t="n">
        <x:v>61501.5541</x:v>
      </x:c>
      <x:c r="CP94" t="n">
        <x:v>24.52333015</x:v>
      </x:c>
      <x:c r="CQ94" t="n">
        <x:v>1.4940001</x:v>
      </x:c>
      <x:c r="CR94"/>
      <x:c r="CS94" t="n">
        <x:v>5.864</x:v>
      </x:c>
      <x:c r="CT94" t="n">
        <x:v>5.886</x:v>
      </x:c>
      <x:c r="CU94" t="n">
        <x:v>5.859</x:v>
      </x:c>
      <x:c r="CV94" t="n">
        <x:v>5.93</x:v>
      </x:c>
      <x:c r="CW94" t="n">
        <x:v>17409.3133</x:v>
      </x:c>
      <x:c r="CX94" t="n">
        <x:v>10.26747613</x:v>
      </x:c>
      <x:c r="CY94" t="n">
        <x:v>-0.3480001699999809</x:v>
      </x:c>
      <x:c r="CZ94"/>
      <x:c r="DA94" t="n">
        <x:v>0.99</x:v>
      </x:c>
      <x:c r="DB94" t="n">
        <x:v>0.994</x:v>
      </x:c>
      <x:c r="DC94" t="n">
        <x:v>0.986</x:v>
      </x:c>
      <x:c r="DD94" t="n">
        <x:v>1.005</x:v>
      </x:c>
      <x:c r="DE94" t="n">
        <x:v>38619.8</x:v>
      </x:c>
      <x:c r="DF94" t="n">
        <x:v>3.84745889</x:v>
      </x:c>
      <x:c r="DG94" t="n">
        <x:v>-1.08000012</x:v>
      </x:c>
      <x:c r="DH94"/>
      <x:c r="DI94" t="n">
        <x:v>1.007</x:v>
      </x:c>
      <x:c r="DJ94" t="n">
        <x:v>1.008</x:v>
      </x:c>
      <x:c r="DK94" t="n">
        <x:v>1.005</x:v>
      </x:c>
      <x:c r="DL94" t="n">
        <x:v>1.013</x:v>
      </x:c>
      <x:c r="DM94" t="n">
        <x:v>104752.1711</x:v>
      </x:c>
      <x:c r="DN94" t="n">
        <x:v>10.5709756</x:v>
      </x:c>
      <x:c r="DO94" t="n">
        <x:v>0.50999974</x:v>
      </x:c>
    </x:row>
    <x:row r="95">
      <x:c r="A95" s="4" t="n">
        <x:v>45749</x:v>
      </x:c>
      <x:c r="B95"/>
      <x:c r="C95"/>
      <x:c r="D95"/>
      <x:c r="E95" t="n">
        <x:v>3.097</x:v>
      </x:c>
      <x:c r="F95" t="n">
        <x:v>3.112</x:v>
      </x:c>
      <x:c r="G95" t="n">
        <x:v>3.092</x:v>
      </x:c>
      <x:c r="H95" t="n">
        <x:v>3.116</x:v>
      </x:c>
      <x:c r="I95" t="n">
        <x:v>13312.723600000001</x:v>
      </x:c>
      <x:c r="J95" t="n">
        <x:v>4.13946188</x:v>
      </x:c>
      <x:c r="K95" t="n">
        <x:v>-0.21</x:v>
      </x:c>
      <x:c r="L95"/>
      <x:c r="M95" t="n">
        <x:v>1.035</x:v>
      </x:c>
      <x:c r="N95" t="n">
        <x:v>1.04</x:v>
      </x:c>
      <x:c r="O95" t="n">
        <x:v>1.034</x:v>
      </x:c>
      <x:c r="P95" t="n">
        <x:v>1.045</x:v>
      </x:c>
      <x:c r="Q95" t="n">
        <x:v>39767.6875</x:v>
      </x:c>
      <x:c r="R95" t="n">
        <x:v>4.13849278</x:v>
      </x:c>
      <x:c r="S95" t="n">
        <x:v>-0.21</x:v>
      </x:c>
      <x:c r="T95"/>
      <x:c r="U95" t="n">
        <x:v>0.585</x:v>
      </x:c>
      <x:c r="V95" t="n">
        <x:v>0.587</x:v>
      </x:c>
      <x:c r="W95" t="n">
        <x:v>0.584</x:v>
      </x:c>
      <x:c r="X95" t="n">
        <x:v>0.589</x:v>
      </x:c>
      <x:c r="Y95" t="n">
        <x:v>4977.8786</x:v>
      </x:c>
      <x:c r="Z95" t="n">
        <x:v>0.29176791</x:v>
      </x:c>
      <x:c r="AA95" t="n">
        <x:v>-0.035</x:v>
      </x:c>
      <x:c r="AB95"/>
      <x:c r="AC95" t="n">
        <x:v>1.024</x:v>
      </x:c>
      <x:c r="AD95" t="n">
        <x:v>1.024</x:v>
      </x:c>
      <x:c r="AE95" t="n">
        <x:v>1.021</x:v>
      </x:c>
      <x:c r="AF95" t="n">
        <x:v>1.032</x:v>
      </x:c>
      <x:c r="AG95" t="n">
        <x:v>17821.43</x:v>
      </x:c>
      <x:c r="AH95" t="n">
        <x:v>1.83117203</x:v>
      </x:c>
      <x:c r="AI95" t="n">
        <x:v>0.295</x:v>
      </x:c>
      <x:c r="AJ95"/>
      <x:c r="AK95"/>
      <x:c r="AL95"/>
      <x:c r="AM95"/>
      <x:c r="AN95" t="n">
        <x:v>0.616</x:v>
      </x:c>
      <x:c r="AO95" t="n">
        <x:v>0.616</x:v>
      </x:c>
      <x:c r="AP95" t="n">
        <x:v>0.613</x:v>
      </x:c>
      <x:c r="AQ95" t="n">
        <x:v>0.622</x:v>
      </x:c>
      <x:c r="AR95" t="n">
        <x:v>58489.17</x:v>
      </x:c>
      <x:c r="AS95" t="n">
        <x:v>3.60667689</x:v>
      </x:c>
      <x:c r="AT95" t="n">
        <x:v>-0.132</x:v>
      </x:c>
      <x:c r="AU95"/>
      <x:c r="AV95" t="n">
        <x:v>0.77</x:v>
      </x:c>
      <x:c r="AW95" t="n">
        <x:v>0.764</x:v>
      </x:c>
      <x:c r="AX95" t="n">
        <x:v>0.761</x:v>
      </x:c>
      <x:c r="AY95" t="n">
        <x:v>0.774</x:v>
      </x:c>
      <x:c r="AZ95" t="n">
        <x:v>69063.8684</x:v>
      </x:c>
      <x:c r="BA95" t="n">
        <x:v>5.293458469999999</x:v>
      </x:c>
      <x:c r="BB95" t="n">
        <x:v>-1.098</x:v>
      </x:c>
      <x:c r="BC95"/>
      <x:c r="BD95" t="n">
        <x:v>1.159</x:v>
      </x:c>
      <x:c r="BE95" t="n">
        <x:v>1.161</x:v>
      </x:c>
      <x:c r="BF95" t="n">
        <x:v>1.156</x:v>
      </x:c>
      <x:c r="BG95" t="n">
        <x:v>1.17</x:v>
      </x:c>
      <x:c r="BH95" t="n">
        <x:v>15708.54</x:v>
      </x:c>
      <x:c r="BI95" t="n">
        <x:v>1.82510784</x:v>
      </x:c>
      <x:c r="BJ95" t="n">
        <x:v>-0.012</x:v>
      </x:c>
      <x:c r="BK95"/>
      <x:c r="BL95" t="n">
        <x:v>0.967</x:v>
      </x:c>
      <x:c r="BM95" t="n">
        <x:v>0.97</x:v>
      </x:c>
      <x:c r="BN95" t="n">
        <x:v>0.967</x:v>
      </x:c>
      <x:c r="BO95" t="n">
        <x:v>0.974</x:v>
      </x:c>
      <x:c r="BP95" t="n">
        <x:v>92.83</x:v>
      </x:c>
      <x:c r="BQ95" t="n">
        <x:v>0.00901122</x:v>
      </x:c>
      <x:c r="BR95" t="n">
        <x:v>0</x:v>
      </x:c>
      <x:c r="BS95"/>
      <x:c r="BT95"/>
      <x:c r="BU95" t="n">
        <x:v>7.07</x:v>
      </x:c>
      <x:c r="BV95" t="n">
        <x:v>7.029</x:v>
      </x:c>
      <x:c r="BW95" t="n">
        <x:v>7.019</x:v>
      </x:c>
      <x:c r="BX95" t="n">
        <x:v>7.083</x:v>
      </x:c>
      <x:c r="BY95" t="n">
        <x:v>41858.0916</x:v>
      </x:c>
      <x:c r="BZ95" t="n">
        <x:v>29.51070225</x:v>
      </x:c>
      <x:c r="CA95" t="n">
        <x:v>0.501</x:v>
      </x:c>
      <x:c r="CB95"/>
      <x:c r="CC95" t="n">
        <x:v>0.923</x:v>
      </x:c>
      <x:c r="CD95" t="n">
        <x:v>0.927</x:v>
      </x:c>
      <x:c r="CE95" t="n">
        <x:v>0.921</x:v>
      </x:c>
      <x:c r="CF95" t="n">
        <x:v>0.933</x:v>
      </x:c>
      <x:c r="CG95" t="n">
        <x:v>64199.6406</x:v>
      </x:c>
      <x:c r="CH95" t="n">
        <x:v>5.95052176</x:v>
      </x:c>
      <x:c r="CI95" t="n">
        <x:v>0.52</x:v>
      </x:c>
      <x:c r="CJ95"/>
      <x:c r="CK95" t="n">
        <x:v>3.983</x:v>
      </x:c>
      <x:c r="CL95" t="n">
        <x:v>3.979</x:v>
      </x:c>
      <x:c r="CM95" t="n">
        <x:v>3.971</x:v>
      </x:c>
      <x:c r="CN95" t="n">
        <x:v>3.996</x:v>
      </x:c>
      <x:c r="CO95" t="n">
        <x:v>62911.76</x:v>
      </x:c>
      <x:c r="CP95" t="n">
        <x:v>25.05793835</x:v>
      </x:c>
      <x:c r="CQ95" t="n">
        <x:v>0.963</x:v>
      </x:c>
      <x:c r="CR95"/>
      <x:c r="CS95" t="n">
        <x:v>5.879</x:v>
      </x:c>
      <x:c r="CT95" t="n">
        <x:v>5.893</x:v>
      </x:c>
      <x:c r="CU95" t="n">
        <x:v>5.869</x:v>
      </x:c>
      <x:c r="CV95" t="n">
        <x:v>5.938</x:v>
      </x:c>
      <x:c r="CW95" t="n">
        <x:v>17842.3293</x:v>
      </x:c>
      <x:c r="CX95" t="n">
        <x:v>10.537596980000002</x:v>
      </x:c>
      <x:c r="CY95" t="n">
        <x:v>0.68</x:v>
      </x:c>
      <x:c r="CZ95"/>
      <x:c r="DA95" t="n">
        <x:v>0.989</x:v>
      </x:c>
      <x:c r="DB95" t="n">
        <x:v>0.998</x:v>
      </x:c>
      <x:c r="DC95" t="n">
        <x:v>0.989</x:v>
      </x:c>
      <x:c r="DD95" t="n">
        <x:v>1.007</x:v>
      </x:c>
      <x:c r="DE95" t="n">
        <x:v>16394.29</x:v>
      </x:c>
      <x:c r="DF95" t="n">
        <x:v>1.63875918</x:v>
      </x:c>
      <x:c r="DG95" t="n">
        <x:v>-0.06</x:v>
      </x:c>
      <x:c r="DH95"/>
      <x:c r="DI95" t="n">
        <x:v>1.008</x:v>
      </x:c>
      <x:c r="DJ95" t="n">
        <x:v>1.006</x:v>
      </x:c>
      <x:c r="DK95" t="n">
        <x:v>1.004</x:v>
      </x:c>
      <x:c r="DL95" t="n">
        <x:v>1.012</x:v>
      </x:c>
      <x:c r="DM95" t="n">
        <x:v>92637.7143</x:v>
      </x:c>
      <x:c r="DN95" t="n">
        <x:v>9.33619969</x:v>
      </x:c>
      <x:c r="DO95" t="n">
        <x:v>0.12</x:v>
      </x:c>
    </x:row>
    <x:row r="96">
      <x:c r="A96" s="4" t="n">
        <x:v>45750</x:v>
      </x:c>
      <x:c r="B96"/>
      <x:c r="C96"/>
      <x:c r="D96"/>
      <x:c r="E96" t="n">
        <x:v>3.098</x:v>
      </x:c>
      <x:c r="F96" t="n">
        <x:v>3.117</x:v>
      </x:c>
      <x:c r="G96" t="n">
        <x:v>3.089</x:v>
      </x:c>
      <x:c r="H96" t="n">
        <x:v>3.12</x:v>
      </x:c>
      <x:c r="I96" t="n">
        <x:v>14516.9479</x:v>
      </x:c>
      <x:c r="J96" t="n">
        <x:v>4.51452176</x:v>
      </x:c>
      <x:c r="K96" t="n">
        <x:v>0.3</x:v>
      </x:c>
      <x:c r="L96"/>
      <x:c r="M96" t="n">
        <x:v>1.033</x:v>
      </x:c>
      <x:c r="N96" t="n">
        <x:v>1.039</x:v>
      </x:c>
      <x:c r="O96" t="n">
        <x:v>1.032</x:v>
      </x:c>
      <x:c r="P96" t="n">
        <x:v>1.046</x:v>
      </x:c>
      <x:c r="Q96" t="n">
        <x:v>49863.4975</x:v>
      </x:c>
      <x:c r="R96" t="n">
        <x:v>5.18638769</x:v>
      </x:c>
      <x:c r="S96" t="n">
        <x:v>-0.615</x:v>
      </x:c>
      <x:c r="T96"/>
      <x:c r="U96" t="n">
        <x:v>0.582</x:v>
      </x:c>
      <x:c r="V96" t="n">
        <x:v>0.58</x:v>
      </x:c>
      <x:c r="W96" t="n">
        <x:v>0.577</x:v>
      </x:c>
      <x:c r="X96" t="n">
        <x:v>0.585</x:v>
      </x:c>
      <x:c r="Y96" t="n">
        <x:v>12875.029099999998</x:v>
      </x:c>
      <x:c r="Z96" t="n">
        <x:v>0.74728205</x:v>
      </x:c>
      <x:c r="AA96" t="n">
        <x:v>-0.4</x:v>
      </x:c>
      <x:c r="AB96"/>
      <x:c r="AC96" t="n">
        <x:v>1.019</x:v>
      </x:c>
      <x:c r="AD96" t="n">
        <x:v>1.025</x:v>
      </x:c>
      <x:c r="AE96" t="n">
        <x:v>1.017</x:v>
      </x:c>
      <x:c r="AF96" t="n">
        <x:v>1.025</x:v>
      </x:c>
      <x:c r="AG96" t="n">
        <x:v>12895.43</x:v>
      </x:c>
      <x:c r="AH96" t="n">
        <x:v>1.31710986</x:v>
      </x:c>
      <x:c r="AI96" t="n">
        <x:v>-0.04</x:v>
      </x:c>
      <x:c r="AJ96"/>
      <x:c r="AK96"/>
      <x:c r="AL96"/>
      <x:c r="AM96"/>
      <x:c r="AN96" t="n">
        <x:v>0.611</x:v>
      </x:c>
      <x:c r="AO96" t="n">
        <x:v>0.624</x:v>
      </x:c>
      <x:c r="AP96" t="n">
        <x:v>0.609</x:v>
      </x:c>
      <x:c r="AQ96" t="n">
        <x:v>0.628</x:v>
      </x:c>
      <x:c r="AR96" t="n">
        <x:v>115981.0205</x:v>
      </x:c>
      <x:c r="AS96" t="n">
        <x:v>7.21895192</x:v>
      </x:c>
      <x:c r="AT96" t="n">
        <x:v>-0.132</x:v>
      </x:c>
      <x:c r="AU96"/>
      <x:c r="AV96" t="n">
        <x:v>0.758</x:v>
      </x:c>
      <x:c r="AW96" t="n">
        <x:v>0.762</x:v>
      </x:c>
      <x:c r="AX96" t="n">
        <x:v>0.756</x:v>
      </x:c>
      <x:c r="AY96" t="n">
        <x:v>0.773</x:v>
      </x:c>
      <x:c r="AZ96" t="n">
        <x:v>70337.1462</x:v>
      </x:c>
      <x:c r="BA96" t="n">
        <x:v>5.36334301</x:v>
      </x:c>
      <x:c r="BB96" t="n">
        <x:v>0.114</x:v>
      </x:c>
      <x:c r="BC96"/>
      <x:c r="BD96" t="n">
        <x:v>1.149</x:v>
      </x:c>
      <x:c r="BE96" t="n">
        <x:v>1.157</x:v>
      </x:c>
      <x:c r="BF96" t="n">
        <x:v>1.148</x:v>
      </x:c>
      <x:c r="BG96" t="n">
        <x:v>1.175</x:v>
      </x:c>
      <x:c r="BH96" t="n">
        <x:v>20587.5507</x:v>
      </x:c>
      <x:c r="BI96" t="n">
        <x:v>2.39535709</x:v>
      </x:c>
      <x:c r="BJ96" t="n">
        <x:v>0.108</x:v>
      </x:c>
      <x:c r="BK96"/>
      <x:c r="BL96" t="n">
        <x:v>0.974</x:v>
      </x:c>
      <x:c r="BM96" t="n">
        <x:v>0.955</x:v>
      </x:c>
      <x:c r="BN96" t="n">
        <x:v>0.946</x:v>
      </x:c>
      <x:c r="BO96" t="n">
        <x:v>0.974</x:v>
      </x:c>
      <x:c r="BP96" t="n">
        <x:v>249.44</x:v>
      </x:c>
      <x:c r="BQ96" t="n">
        <x:v>0.02378267</x:v>
      </x:c>
      <x:c r="BR96" t="n">
        <x:v>0</x:v>
      </x:c>
      <x:c r="BS96"/>
      <x:c r="BT96"/>
      <x:c r="BU96" t="n">
        <x:v>7.135</x:v>
      </x:c>
      <x:c r="BV96" t="n">
        <x:v>7.094</x:v>
      </x:c>
      <x:c r="BW96" t="n">
        <x:v>7.068</x:v>
      </x:c>
      <x:c r="BX96" t="n">
        <x:v>7.173</x:v>
      </x:c>
      <x:c r="BY96" t="n">
        <x:v>72607.405</x:v>
      </x:c>
      <x:c r="BZ96" t="n">
        <x:v>51.74808439</x:v>
      </x:c>
      <x:c r="CA96" t="n">
        <x:v>0.474</x:v>
      </x:c>
      <x:c r="CB96"/>
      <x:c r="CC96" t="n">
        <x:v>0.914</x:v>
      </x:c>
      <x:c r="CD96" t="n">
        <x:v>0.906</x:v>
      </x:c>
      <x:c r="CE96" t="n">
        <x:v>0.901</x:v>
      </x:c>
      <x:c r="CF96" t="n">
        <x:v>0.92</x:v>
      </x:c>
      <x:c r="CG96" t="n">
        <x:v>136835.3313</x:v>
      </x:c>
      <x:c r="CH96" t="n">
        <x:v>12.45515346</x:v>
      </x:c>
      <x:c r="CI96" t="n">
        <x:v>5.86</x:v>
      </x:c>
      <x:c r="CJ96"/>
      <x:c r="CK96" t="n">
        <x:v>3.948</x:v>
      </x:c>
      <x:c r="CL96" t="n">
        <x:v>3.959</x:v>
      </x:c>
      <x:c r="CM96" t="n">
        <x:v>3.943</x:v>
      </x:c>
      <x:c r="CN96" t="n">
        <x:v>3.98</x:v>
      </x:c>
      <x:c r="CO96" t="n">
        <x:v>111433.0792</x:v>
      </x:c>
      <x:c r="CP96" t="n">
        <x:v>44.11676416</x:v>
      </x:c>
      <x:c r="CQ96" t="n">
        <x:v>2.682</x:v>
      </x:c>
      <x:c r="CR96"/>
      <x:c r="CS96" t="n">
        <x:v>5.845</x:v>
      </x:c>
      <x:c r="CT96" t="n">
        <x:v>5.842</x:v>
      </x:c>
      <x:c r="CU96" t="n">
        <x:v>5.816</x:v>
      </x:c>
      <x:c r="CV96" t="n">
        <x:v>5.907</x:v>
      </x:c>
      <x:c r="CW96" t="n">
        <x:v>26647.715</x:v>
      </x:c>
      <x:c r="CX96" t="n">
        <x:v>15.5921435</x:v>
      </x:c>
      <x:c r="CY96" t="n">
        <x:v>-0.572</x:v>
      </x:c>
      <x:c r="CZ96"/>
      <x:c r="DA96" t="n">
        <x:v>0.99</x:v>
      </x:c>
      <x:c r="DB96" t="n">
        <x:v>0.98</x:v>
      </x:c>
      <x:c r="DC96" t="n">
        <x:v>0.975</x:v>
      </x:c>
      <x:c r="DD96" t="n">
        <x:v>1.006</x:v>
      </x:c>
      <x:c r="DE96" t="n">
        <x:v>24010.96</x:v>
      </x:c>
      <x:c r="DF96" t="n">
        <x:v>2.37465675</x:v>
      </x:c>
      <x:c r="DG96" t="n">
        <x:v>0.72</x:v>
      </x:c>
      <x:c r="DH96"/>
      <x:c r="DI96" t="n">
        <x:v>0.996</x:v>
      </x:c>
      <x:c r="DJ96" t="n">
        <x:v>0.997</x:v>
      </x:c>
      <x:c r="DK96" t="n">
        <x:v>0.994</x:v>
      </x:c>
      <x:c r="DL96" t="n">
        <x:v>1.006</x:v>
      </x:c>
      <x:c r="DM96" t="n">
        <x:v>92323.5616</x:v>
      </x:c>
      <x:c r="DN96" t="n">
        <x:v>9.22612651</x:v>
      </x:c>
      <x:c r="DO96" t="n">
        <x:v>-2.16</x:v>
      </x:c>
    </x:row>
    <x:row r="97">
      <x:c r="A97" s="4" t="n">
        <x:v>45751</x:v>
      </x:c>
      <x:c r="B97"/>
      <x:c r="C97"/>
      <x:c r="D97"/>
      <x:c r="E97" t="n">
        <x:v>0</x:v>
      </x:c>
      <x:c r="F97" t="n">
        <x:v>3.117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/>
      <x:c r="M97" t="n">
        <x:v>0</x:v>
      </x:c>
      <x:c r="N97" t="n">
        <x:v>1.039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/>
      <x:c r="U97" t="n">
        <x:v>0</x:v>
      </x:c>
      <x:c r="V97" t="n">
        <x:v>0.58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/>
      <x:c r="AC97" t="n">
        <x:v>0</x:v>
      </x:c>
      <x:c r="AD97" t="n">
        <x:v>1.025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/>
      <x:c r="AK97"/>
      <x:c r="AL97"/>
      <x:c r="AM97"/>
      <x:c r="AN97" t="n">
        <x:v>0</x:v>
      </x:c>
      <x:c r="AO97" t="n">
        <x:v>0.624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/>
      <x:c r="AV97" t="n">
        <x:v>0</x:v>
      </x:c>
      <x:c r="AW97" t="n">
        <x:v>0.762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/>
      <x:c r="BD97" t="n">
        <x:v>0</x:v>
      </x:c>
      <x:c r="BE97" t="n">
        <x:v>1.157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/>
      <x:c r="BL97" t="n">
        <x:v>0</x:v>
      </x:c>
      <x:c r="BM97" t="n">
        <x:v>0.955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/>
      <x:c r="BT97"/>
      <x:c r="BU97" t="n">
        <x:v>0</x:v>
      </x:c>
      <x:c r="BV97" t="n">
        <x:v>7.094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/>
      <x:c r="CC97" t="n">
        <x:v>0</x:v>
      </x:c>
      <x:c r="CD97" t="n">
        <x:v>0.906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/>
      <x:c r="CK97" t="n">
        <x:v>0</x:v>
      </x:c>
      <x:c r="CL97" t="n">
        <x:v>3.959</x:v>
      </x:c>
      <x:c r="CM97" t="n">
        <x:v>0</x:v>
      </x:c>
      <x:c r="CN97" t="n">
        <x:v>0</x:v>
      </x:c>
      <x:c r="CO97" t="n">
        <x:v>0</x:v>
      </x:c>
      <x:c r="CP97" t="n">
        <x:v>0</x:v>
      </x:c>
      <x:c r="CQ97" t="n">
        <x:v>0</x:v>
      </x:c>
      <x:c r="CR97"/>
      <x:c r="CS97" t="n">
        <x:v>0</x:v>
      </x:c>
      <x:c r="CT97" t="n">
        <x:v>5.842</x:v>
      </x:c>
      <x:c r="CU97" t="n">
        <x:v>0</x:v>
      </x:c>
      <x:c r="CV97" t="n">
        <x:v>0</x:v>
      </x:c>
      <x:c r="CW97" t="n">
        <x:v>0</x:v>
      </x:c>
      <x:c r="CX97" t="n">
        <x:v>0</x:v>
      </x:c>
      <x:c r="CY97" t="n">
        <x:v>0</x:v>
      </x:c>
      <x:c r="CZ97"/>
      <x:c r="DA97" t="n">
        <x:v>0</x:v>
      </x:c>
      <x:c r="DB97" t="n">
        <x:v>0.98</x:v>
      </x:c>
      <x:c r="DC97" t="n">
        <x:v>0</x:v>
      </x:c>
      <x:c r="DD97" t="n">
        <x:v>0</x:v>
      </x:c>
      <x:c r="DE97" t="n">
        <x:v>0</x:v>
      </x:c>
      <x:c r="DF97" t="n">
        <x:v>0</x:v>
      </x:c>
      <x:c r="DG97" t="n">
        <x:v>0</x:v>
      </x:c>
      <x:c r="DH97"/>
      <x:c r="DI97" t="n">
        <x:v>0</x:v>
      </x:c>
      <x:c r="DJ97" t="n">
        <x:v>0.997</x:v>
      </x:c>
      <x:c r="DK97" t="n">
        <x:v>0</x:v>
      </x:c>
      <x:c r="DL97" t="n">
        <x:v>0</x:v>
      </x:c>
      <x:c r="DM97" t="n">
        <x:v>0</x:v>
      </x:c>
      <x:c r="DN97" t="n">
        <x:v>0</x:v>
      </x:c>
      <x:c r="DO97" t="n">
        <x:v>0</x:v>
      </x:c>
    </x:row>
    <x:row r="98">
      <x:c r="A98" s="4" t="n">
        <x:v>45752</x:v>
      </x:c>
      <x:c r="B98"/>
      <x:c r="C98"/>
      <x:c r="D98"/>
      <x:c r="E98" t="n">
        <x:v>0</x:v>
      </x:c>
      <x:c r="F98" t="n">
        <x:v>3.117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/>
      <x:c r="M98" t="n">
        <x:v>0</x:v>
      </x:c>
      <x:c r="N98" t="n">
        <x:v>1.039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/>
      <x:c r="U98" t="n">
        <x:v>0</x:v>
      </x:c>
      <x:c r="V98" t="n">
        <x:v>0.58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/>
      <x:c r="AC98" t="n">
        <x:v>0</x:v>
      </x:c>
      <x:c r="AD98" t="n">
        <x:v>1.025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/>
      <x:c r="AK98"/>
      <x:c r="AL98"/>
      <x:c r="AM98"/>
      <x:c r="AN98" t="n">
        <x:v>0</x:v>
      </x:c>
      <x:c r="AO98" t="n">
        <x:v>0.624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/>
      <x:c r="AV98" t="n">
        <x:v>0</x:v>
      </x:c>
      <x:c r="AW98" t="n">
        <x:v>0.762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/>
      <x:c r="BD98" t="n">
        <x:v>0</x:v>
      </x:c>
      <x:c r="BE98" t="n">
        <x:v>1.157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/>
      <x:c r="BL98" t="n">
        <x:v>0</x:v>
      </x:c>
      <x:c r="BM98" t="n">
        <x:v>0.955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/>
      <x:c r="BT98"/>
      <x:c r="BU98" t="n">
        <x:v>0</x:v>
      </x:c>
      <x:c r="BV98" t="n">
        <x:v>7.094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/>
      <x:c r="CC98" t="n">
        <x:v>0</x:v>
      </x:c>
      <x:c r="CD98" t="n">
        <x:v>0.906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/>
      <x:c r="CK98" t="n">
        <x:v>0</x:v>
      </x:c>
      <x:c r="CL98" t="n">
        <x:v>3.959</x:v>
      </x:c>
      <x:c r="CM98" t="n">
        <x:v>0</x:v>
      </x:c>
      <x:c r="CN98" t="n">
        <x:v>0</x:v>
      </x:c>
      <x:c r="CO98" t="n">
        <x:v>0</x:v>
      </x:c>
      <x:c r="CP98" t="n">
        <x:v>0</x:v>
      </x:c>
      <x:c r="CQ98" t="n">
        <x:v>0</x:v>
      </x:c>
      <x:c r="CR98"/>
      <x:c r="CS98" t="n">
        <x:v>0</x:v>
      </x:c>
      <x:c r="CT98" t="n">
        <x:v>5.842</x:v>
      </x:c>
      <x:c r="CU98" t="n">
        <x:v>0</x:v>
      </x:c>
      <x:c r="CV98" t="n">
        <x:v>0</x:v>
      </x:c>
      <x:c r="CW98" t="n">
        <x:v>0</x:v>
      </x:c>
      <x:c r="CX98" t="n">
        <x:v>0</x:v>
      </x:c>
      <x:c r="CY98" t="n">
        <x:v>0</x:v>
      </x:c>
      <x:c r="CZ98"/>
      <x:c r="DA98" t="n">
        <x:v>0</x:v>
      </x:c>
      <x:c r="DB98" t="n">
        <x:v>0.98</x:v>
      </x:c>
      <x:c r="DC98" t="n">
        <x:v>0</x:v>
      </x:c>
      <x:c r="DD98" t="n">
        <x:v>0</x:v>
      </x:c>
      <x:c r="DE98" t="n">
        <x:v>0</x:v>
      </x:c>
      <x:c r="DF98" t="n">
        <x:v>0</x:v>
      </x:c>
      <x:c r="DG98" t="n">
        <x:v>0</x:v>
      </x:c>
      <x:c r="DH98"/>
      <x:c r="DI98" t="n">
        <x:v>0</x:v>
      </x:c>
      <x:c r="DJ98" t="n">
        <x:v>0.997</x:v>
      </x:c>
      <x:c r="DK98" t="n">
        <x:v>0</x:v>
      </x:c>
      <x:c r="DL98" t="n">
        <x:v>0</x:v>
      </x:c>
      <x:c r="DM98" t="n">
        <x:v>0</x:v>
      </x:c>
      <x:c r="DN98" t="n">
        <x:v>0</x:v>
      </x:c>
      <x:c r="DO98" t="n">
        <x:v>0</x:v>
      </x:c>
    </x:row>
    <x:row r="99">
      <x:c r="A99" s="4" t="n">
        <x:v>45753</x:v>
      </x:c>
      <x:c r="B99"/>
      <x:c r="C99"/>
      <x:c r="D99"/>
      <x:c r="E99" t="n">
        <x:v>0</x:v>
      </x:c>
      <x:c r="F99" t="n">
        <x:v>3.117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/>
      <x:c r="M99" t="n">
        <x:v>0</x:v>
      </x:c>
      <x:c r="N99" t="n">
        <x:v>1.039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/>
      <x:c r="U99" t="n">
        <x:v>0</x:v>
      </x:c>
      <x:c r="V99" t="n">
        <x:v>0.58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/>
      <x:c r="AC99" t="n">
        <x:v>0</x:v>
      </x:c>
      <x:c r="AD99" t="n">
        <x:v>1.025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/>
      <x:c r="AK99"/>
      <x:c r="AL99"/>
      <x:c r="AM99"/>
      <x:c r="AN99" t="n">
        <x:v>0</x:v>
      </x:c>
      <x:c r="AO99" t="n">
        <x:v>0.624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/>
      <x:c r="AV99" t="n">
        <x:v>0</x:v>
      </x:c>
      <x:c r="AW99" t="n">
        <x:v>0.762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/>
      <x:c r="BD99" t="n">
        <x:v>0</x:v>
      </x:c>
      <x:c r="BE99" t="n">
        <x:v>1.157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/>
      <x:c r="BL99" t="n">
        <x:v>0</x:v>
      </x:c>
      <x:c r="BM99" t="n">
        <x:v>0.955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/>
      <x:c r="BT99"/>
      <x:c r="BU99" t="n">
        <x:v>0</x:v>
      </x:c>
      <x:c r="BV99" t="n">
        <x:v>7.094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/>
      <x:c r="CC99" t="n">
        <x:v>0</x:v>
      </x:c>
      <x:c r="CD99" t="n">
        <x:v>0.906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/>
      <x:c r="CK99" t="n">
        <x:v>0</x:v>
      </x:c>
      <x:c r="CL99" t="n">
        <x:v>3.959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/>
      <x:c r="CS99" t="n">
        <x:v>0</x:v>
      </x:c>
      <x:c r="CT99" t="n">
        <x:v>5.842</x:v>
      </x:c>
      <x:c r="CU99" t="n">
        <x:v>0</x:v>
      </x:c>
      <x:c r="CV99" t="n">
        <x:v>0</x:v>
      </x:c>
      <x:c r="CW99" t="n">
        <x:v>0</x:v>
      </x:c>
      <x:c r="CX99" t="n">
        <x:v>0</x:v>
      </x:c>
      <x:c r="CY99" t="n">
        <x:v>0</x:v>
      </x:c>
      <x:c r="CZ99"/>
      <x:c r="DA99" t="n">
        <x:v>0</x:v>
      </x:c>
      <x:c r="DB99" t="n">
        <x:v>0.98</x:v>
      </x:c>
      <x:c r="DC99" t="n">
        <x:v>0</x:v>
      </x:c>
      <x:c r="DD99" t="n">
        <x:v>0</x:v>
      </x:c>
      <x:c r="DE99" t="n">
        <x:v>0</x:v>
      </x:c>
      <x:c r="DF99" t="n">
        <x:v>0</x:v>
      </x:c>
      <x:c r="DG99" t="n">
        <x:v>0</x:v>
      </x:c>
      <x:c r="DH99"/>
      <x:c r="DI99" t="n">
        <x:v>0</x:v>
      </x:c>
      <x:c r="DJ99" t="n">
        <x:v>0.997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</x:row>
    <x:row r="100">
      <x:c r="A100" s="4" t="n">
        <x:v>45754</x:v>
      </x:c>
      <x:c r="B100"/>
      <x:c r="C100"/>
      <x:c r="D100"/>
      <x:c r="E100" t="n">
        <x:v>3.05</x:v>
      </x:c>
      <x:c r="F100" t="n">
        <x:v>2.938</x:v>
      </x:c>
      <x:c r="G100" t="n">
        <x:v>2.875</x:v>
      </x:c>
      <x:c r="H100" t="n">
        <x:v>3.053</x:v>
      </x:c>
      <x:c r="I100" t="n">
        <x:v>47186.451100000006</x:v>
      </x:c>
      <x:c r="J100" t="n">
        <x:v>14.00235161</x:v>
      </x:c>
      <x:c r="K100" t="n">
        <x:v>2.205</x:v>
      </x:c>
      <x:c r="L100"/>
      <x:c r="M100" t="n">
        <x:v>1</x:v>
      </x:c>
      <x:c r="N100" t="n">
        <x:v>0.935</x:v>
      </x:c>
      <x:c r="O100" t="n">
        <x:v>0.935</x:v>
      </x:c>
      <x:c r="P100" t="n">
        <x:v>1.007</x:v>
      </x:c>
      <x:c r="Q100" t="n">
        <x:v>152656.8368</x:v>
      </x:c>
      <x:c r="R100" t="n">
        <x:v>14.62640469</x:v>
      </x:c>
      <x:c r="S100" t="n">
        <x:v>1.146</x:v>
      </x:c>
      <x:c r="T100"/>
      <x:c r="U100" t="n">
        <x:v>0.56</x:v>
      </x:c>
      <x:c r="V100" t="n">
        <x:v>0.522</x:v>
      </x:c>
      <x:c r="W100" t="n">
        <x:v>0.522</x:v>
      </x:c>
      <x:c r="X100" t="n">
        <x:v>0.56</x:v>
      </x:c>
      <x:c r="Y100" t="n">
        <x:v>15337.4053</x:v>
      </x:c>
      <x:c r="Z100" t="n">
        <x:v>0.82272126</x:v>
      </x:c>
      <x:c r="AA100" t="n">
        <x:v>0.095</x:v>
      </x:c>
      <x:c r="AB100"/>
      <x:c r="AC100" t="n">
        <x:v>0.998</x:v>
      </x:c>
      <x:c r="AD100" t="n">
        <x:v>0.933</x:v>
      </x:c>
      <x:c r="AE100" t="n">
        <x:v>0.923</x:v>
      </x:c>
      <x:c r="AF100" t="n">
        <x:v>0.998</x:v>
      </x:c>
      <x:c r="AG100" t="n">
        <x:v>36207.0499</x:v>
      </x:c>
      <x:c r="AH100" t="n">
        <x:v>3.46719309</x:v>
      </x:c>
      <x:c r="AI100" t="n">
        <x:v>-0.89</x:v>
      </x:c>
      <x:c r="AJ100"/>
      <x:c r="AK100"/>
      <x:c r="AL100"/>
      <x:c r="AM100"/>
      <x:c r="AN100" t="n">
        <x:v>0.604</x:v>
      </x:c>
      <x:c r="AO100" t="n">
        <x:v>0.594</x:v>
      </x:c>
      <x:c r="AP100" t="n">
        <x:v>0.578</x:v>
      </x:c>
      <x:c r="AQ100" t="n">
        <x:v>0.613</x:v>
      </x:c>
      <x:c r="AR100" t="n">
        <x:v>214162.9266</x:v>
      </x:c>
      <x:c r="AS100" t="n">
        <x:v>12.866189</x:v>
      </x:c>
      <x:c r="AT100" t="n">
        <x:v>-2.772</x:v>
      </x:c>
      <x:c r="AU100"/>
      <x:c r="AV100" t="n">
        <x:v>0.73</x:v>
      </x:c>
      <x:c r="AW100" t="n">
        <x:v>0.686</x:v>
      </x:c>
      <x:c r="AX100" t="n">
        <x:v>0.686</x:v>
      </x:c>
      <x:c r="AY100" t="n">
        <x:v>0.735</x:v>
      </x:c>
      <x:c r="AZ100" t="n">
        <x:v>125844.0413</x:v>
      </x:c>
      <x:c r="BA100" t="n">
        <x:v>8.89831449</x:v>
      </x:c>
      <x:c r="BB100" t="n">
        <x:v>-0.06</x:v>
      </x:c>
      <x:c r="BC100"/>
      <x:c r="BD100" t="n">
        <x:v>1.106</x:v>
      </x:c>
      <x:c r="BE100" t="n">
        <x:v>1.047</x:v>
      </x:c>
      <x:c r="BF100" t="n">
        <x:v>1.041</x:v>
      </x:c>
      <x:c r="BG100" t="n">
        <x:v>1.121</x:v>
      </x:c>
      <x:c r="BH100" t="n">
        <x:v>45441.1342</x:v>
      </x:c>
      <x:c r="BI100" t="n">
        <x:v>4.90473761</x:v>
      </x:c>
      <x:c r="BJ100" t="n">
        <x:v>0.816</x:v>
      </x:c>
      <x:c r="BK100"/>
      <x:c r="BL100" t="n">
        <x:v>0.94</x:v>
      </x:c>
      <x:c r="BM100" t="n">
        <x:v>0.862</x:v>
      </x:c>
      <x:c r="BN100" t="n">
        <x:v>0.86</x:v>
      </x:c>
      <x:c r="BO100" t="n">
        <x:v>0.94</x:v>
      </x:c>
      <x:c r="BP100" t="n">
        <x:v>712.73</x:v>
      </x:c>
      <x:c r="BQ100" t="n">
        <x:v>0.06199682</x:v>
      </x:c>
      <x:c r="BR100" t="n">
        <x:v>0.01</x:v>
      </x:c>
      <x:c r="BS100"/>
      <x:c r="BT100"/>
      <x:c r="BU100" t="n">
        <x:v>6.801</x:v>
      </x:c>
      <x:c r="BV100" t="n">
        <x:v>6.877</x:v>
      </x:c>
      <x:c r="BW100" t="n">
        <x:v>6.8</x:v>
      </x:c>
      <x:c r="BX100" t="n">
        <x:v>7.06</x:v>
      </x:c>
      <x:c r="BY100" t="n">
        <x:v>127578.4486</x:v>
      </x:c>
      <x:c r="BZ100" t="n">
        <x:v>88.19492014</x:v>
      </x:c>
      <x:c r="CA100" t="n">
        <x:v>1.176</x:v>
      </x:c>
      <x:c r="CB100"/>
      <x:c r="CC100" t="n">
        <x:v>0.86</x:v>
      </x:c>
      <x:c r="CD100" t="n">
        <x:v>0.788</x:v>
      </x:c>
      <x:c r="CE100" t="n">
        <x:v>0.76</x:v>
      </x:c>
      <x:c r="CF100" t="n">
        <x:v>0.86</x:v>
      </x:c>
      <x:c r="CG100" t="n">
        <x:v>396763.97130000003</x:v>
      </x:c>
      <x:c r="CH100" t="n">
        <x:v>32.10962269</x:v>
      </x:c>
      <x:c r="CI100" t="n">
        <x:v>17.08</x:v>
      </x:c>
      <x:c r="CJ100"/>
      <x:c r="CK100" t="n">
        <x:v>3.8</x:v>
      </x:c>
      <x:c r="CL100" t="n">
        <x:v>3.695</x:v>
      </x:c>
      <x:c r="CM100" t="n">
        <x:v>3.604</x:v>
      </x:c>
      <x:c r="CN100" t="n">
        <x:v>3.84</x:v>
      </x:c>
      <x:c r="CO100" t="n">
        <x:v>656098.8</x:v>
      </x:c>
      <x:c r="CP100" t="n">
        <x:v>243.14516116</x:v>
      </x:c>
      <x:c r="CQ100" t="n">
        <x:v>47.394</x:v>
      </x:c>
      <x:c r="CR100"/>
      <x:c r="CS100" t="n">
        <x:v>5.62</x:v>
      </x:c>
      <x:c r="CT100" t="n">
        <x:v>5.28</x:v>
      </x:c>
      <x:c r="CU100" t="n">
        <x:v>5.258</x:v>
      </x:c>
      <x:c r="CV100" t="n">
        <x:v>5.662</x:v>
      </x:c>
      <x:c r="CW100" t="n">
        <x:v>46178.0129</x:v>
      </x:c>
      <x:c r="CX100" t="n">
        <x:v>24.99811986</x:v>
      </x:c>
      <x:c r="CY100" t="n">
        <x:v>0.82</x:v>
      </x:c>
      <x:c r="CZ100"/>
      <x:c r="DA100" t="n">
        <x:v>0.931</x:v>
      </x:c>
      <x:c r="DB100" t="n">
        <x:v>0.856</x:v>
      </x:c>
      <x:c r="DC100" t="n">
        <x:v>0.816</x:v>
      </x:c>
      <x:c r="DD100" t="n">
        <x:v>0.939</x:v>
      </x:c>
      <x:c r="DE100" t="n">
        <x:v>49033.84</x:v>
      </x:c>
      <x:c r="DF100" t="n">
        <x:v>4.34645651</x:v>
      </x:c>
      <x:c r="DG100" t="n">
        <x:v>1.02</x:v>
      </x:c>
      <x:c r="DH100"/>
      <x:c r="DI100" t="n">
        <x:v>0.969</x:v>
      </x:c>
      <x:c r="DJ100" t="n">
        <x:v>0.905</x:v>
      </x:c>
      <x:c r="DK100" t="n">
        <x:v>0.897</x:v>
      </x:c>
      <x:c r="DL100" t="n">
        <x:v>0.969</x:v>
      </x:c>
      <x:c r="DM100" t="n">
        <x:v>139018.4747</x:v>
      </x:c>
      <x:c r="DN100" t="n">
        <x:v>12.856885</x:v>
      </x:c>
      <x:c r="DO100" t="n">
        <x:v>-5.4</x:v>
      </x:c>
    </x:row>
    <x:row r="101">
      <x:c r="A101" s="4" t="n">
        <x:v>45755</x:v>
      </x:c>
      <x:c r="B101"/>
      <x:c r="C101"/>
      <x:c r="D101"/>
      <x:c r="E101" t="n">
        <x:v>2.939</x:v>
      </x:c>
      <x:c r="F101" t="n">
        <x:v>3.003</x:v>
      </x:c>
      <x:c r="G101" t="n">
        <x:v>2.938</x:v>
      </x:c>
      <x:c r="H101" t="n">
        <x:v>3.003</x:v>
      </x:c>
      <x:c r="I101" t="n">
        <x:v>29813.26</x:v>
      </x:c>
      <x:c r="J101" t="n">
        <x:v>8.88849289</x:v>
      </x:c>
      <x:c r="K101" t="n">
        <x:v>-0.165</x:v>
      </x:c>
      <x:c r="L101"/>
      <x:c r="M101" t="n">
        <x:v>0.941</x:v>
      </x:c>
      <x:c r="N101" t="n">
        <x:v>0.949</x:v>
      </x:c>
      <x:c r="O101" t="n">
        <x:v>0.937</x:v>
      </x:c>
      <x:c r="P101" t="n">
        <x:v>0.954</x:v>
      </x:c>
      <x:c r="Q101" t="n">
        <x:v>116587.6086</x:v>
      </x:c>
      <x:c r="R101" t="n">
        <x:v>11.02344809</x:v>
      </x:c>
      <x:c r="S101" t="n">
        <x:v>-2.952</x:v>
      </x:c>
      <x:c r="T101"/>
      <x:c r="U101" t="n">
        <x:v>0.528</x:v>
      </x:c>
      <x:c r="V101" t="n">
        <x:v>0.536</x:v>
      </x:c>
      <x:c r="W101" t="n">
        <x:v>0.524</x:v>
      </x:c>
      <x:c r="X101" t="n">
        <x:v>0.536</x:v>
      </x:c>
      <x:c r="Y101" t="n">
        <x:v>11626.4522</x:v>
      </x:c>
      <x:c r="Z101" t="n">
        <x:v>0.61554348</x:v>
      </x:c>
      <x:c r="AA101" t="n">
        <x:v>-0.14</x:v>
      </x:c>
      <x:c r="AB101"/>
      <x:c r="AC101" t="n">
        <x:v>0.937</x:v>
      </x:c>
      <x:c r="AD101" t="n">
        <x:v>0.967</x:v>
      </x:c>
      <x:c r="AE101" t="n">
        <x:v>0.937</x:v>
      </x:c>
      <x:c r="AF101" t="n">
        <x:v>0.969</x:v>
      </x:c>
      <x:c r="AG101" t="n">
        <x:v>29010.65</x:v>
      </x:c>
      <x:c r="AH101" t="n">
        <x:v>2.7838216</x:v>
      </x:c>
      <x:c r="AI101" t="n">
        <x:v>-1.6</x:v>
      </x:c>
      <x:c r="AJ101"/>
      <x:c r="AK101"/>
      <x:c r="AL101"/>
      <x:c r="AM101"/>
      <x:c r="AN101" t="n">
        <x:v>0.597</x:v>
      </x:c>
      <x:c r="AO101" t="n">
        <x:v>0.614</x:v>
      </x:c>
      <x:c r="AP101" t="n">
        <x:v>0.595</x:v>
      </x:c>
      <x:c r="AQ101" t="n">
        <x:v>0.615</x:v>
      </x:c>
      <x:c r="AR101" t="n">
        <x:v>124123.7699</x:v>
      </x:c>
      <x:c r="AS101" t="n">
        <x:v>7.49842971</x:v>
      </x:c>
      <x:c r="AT101" t="n">
        <x:v>-3.058</x:v>
      </x:c>
      <x:c r="AU101"/>
      <x:c r="AV101" t="n">
        <x:v>0.694</x:v>
      </x:c>
      <x:c r="AW101" t="n">
        <x:v>0.695</x:v>
      </x:c>
      <x:c r="AX101" t="n">
        <x:v>0.682</x:v>
      </x:c>
      <x:c r="AY101" t="n">
        <x:v>0.705</x:v>
      </x:c>
      <x:c r="AZ101" t="n">
        <x:v>72437.716</x:v>
      </x:c>
      <x:c r="BA101" t="n">
        <x:v>5.01625304</x:v>
      </x:c>
      <x:c r="BB101" t="n">
        <x:v>0.444</x:v>
      </x:c>
      <x:c r="BC101"/>
      <x:c r="BD101" t="n">
        <x:v>1.063</x:v>
      </x:c>
      <x:c r="BE101" t="n">
        <x:v>1.057</x:v>
      </x:c>
      <x:c r="BF101" t="n">
        <x:v>1.037</x:v>
      </x:c>
      <x:c r="BG101" t="n">
        <x:v>1.081</x:v>
      </x:c>
      <x:c r="BH101" t="n">
        <x:v>33620.0308</x:v>
      </x:c>
      <x:c r="BI101" t="n">
        <x:v>3.55952145</x:v>
      </x:c>
      <x:c r="BJ101" t="n">
        <x:v>-0.768</x:v>
      </x:c>
      <x:c r="BK101"/>
      <x:c r="BL101" t="n">
        <x:v>0.87</x:v>
      </x:c>
      <x:c r="BM101" t="n">
        <x:v>0.858</x:v>
      </x:c>
      <x:c r="BN101" t="n">
        <x:v>0.845</x:v>
      </x:c>
      <x:c r="BO101" t="n">
        <x:v>0.875</x:v>
      </x:c>
      <x:c r="BP101" t="n">
        <x:v>830.41</x:v>
      </x:c>
      <x:c r="BQ101" t="n">
        <x:v>0.07088109</x:v>
      </x:c>
      <x:c r="BR101" t="n">
        <x:v>0.01</x:v>
      </x:c>
      <x:c r="BS101"/>
      <x:c r="BT101"/>
      <x:c r="BU101" t="n">
        <x:v>6.878</x:v>
      </x:c>
      <x:c r="BV101" t="n">
        <x:v>6.925</x:v>
      </x:c>
      <x:c r="BW101" t="n">
        <x:v>6.852</x:v>
      </x:c>
      <x:c r="BX101" t="n">
        <x:v>6.938</x:v>
      </x:c>
      <x:c r="BY101" t="n">
        <x:v>62364.2763</x:v>
      </x:c>
      <x:c r="BZ101" t="n">
        <x:v>42.94930105</x:v>
      </x:c>
      <x:c r="CA101" t="n">
        <x:v>1.431</x:v>
      </x:c>
      <x:c r="CB101"/>
      <x:c r="CC101" t="n">
        <x:v>0.793</x:v>
      </x:c>
      <x:c r="CD101" t="n">
        <x:v>0.796</x:v>
      </x:c>
      <x:c r="CE101" t="n">
        <x:v>0.782</x:v>
      </x:c>
      <x:c r="CF101" t="n">
        <x:v>0.815</x:v>
      </x:c>
      <x:c r="CG101" t="n">
        <x:v>180525.18690000003</x:v>
      </x:c>
      <x:c r="CH101" t="n">
        <x:v>14.42138286</x:v>
      </x:c>
      <x:c r="CI101" t="n">
        <x:v>-0.23</x:v>
      </x:c>
      <x:c r="CJ101"/>
      <x:c r="CK101" t="n">
        <x:v>3.698</x:v>
      </x:c>
      <x:c r="CL101" t="n">
        <x:v>3.73</x:v>
      </x:c>
      <x:c r="CM101" t="n">
        <x:v>3.671</x:v>
      </x:c>
      <x:c r="CN101" t="n">
        <x:v>3.739</x:v>
      </x:c>
      <x:c r="CO101" t="n">
        <x:v>585353.3299</x:v>
      </x:c>
      <x:c r="CP101" t="n">
        <x:v>216.68647143</x:v>
      </x:c>
      <x:c r="CQ101" t="n">
        <x:v>44.433</x:v>
      </x:c>
      <x:c r="CR101"/>
      <x:c r="CS101" t="n">
        <x:v>5.312</x:v>
      </x:c>
      <x:c r="CT101" t="n">
        <x:v>5.313</x:v>
      </x:c>
      <x:c r="CU101" t="n">
        <x:v>5.25</x:v>
      </x:c>
      <x:c r="CV101" t="n">
        <x:v>5.371</x:v>
      </x:c>
      <x:c r="CW101" t="n">
        <x:v>302856.5373</x:v>
      </x:c>
      <x:c r="CX101" t="n">
        <x:v>160.17733231</x:v>
      </x:c>
      <x:c r="CY101" t="n">
        <x:v>27.76799999999998</x:v>
      </x:c>
      <x:c r="CZ101"/>
      <x:c r="DA101" t="n">
        <x:v>0.868</x:v>
      </x:c>
      <x:c r="DB101" t="n">
        <x:v>0.868</x:v>
      </x:c>
      <x:c r="DC101" t="n">
        <x:v>0.85</x:v>
      </x:c>
      <x:c r="DD101" t="n">
        <x:v>0.891</x:v>
      </x:c>
      <x:c r="DE101" t="n">
        <x:v>28178.99</x:v>
      </x:c>
      <x:c r="DF101" t="n">
        <x:v>2.45013352</x:v>
      </x:c>
      <x:c r="DG101" t="n">
        <x:v>0.27</x:v>
      </x:c>
      <x:c r="DH101"/>
      <x:c r="DI101" t="n">
        <x:v>0.914</x:v>
      </x:c>
      <x:c r="DJ101" t="n">
        <x:v>0.927</x:v>
      </x:c>
      <x:c r="DK101" t="n">
        <x:v>0.914</x:v>
      </x:c>
      <x:c r="DL101" t="n">
        <x:v>0.931</x:v>
      </x:c>
      <x:c r="DM101" t="n">
        <x:v>75052.5293</x:v>
      </x:c>
      <x:c r="DN101" t="n">
        <x:v>6.93197559</x:v>
      </x:c>
      <x:c r="DO101" t="n">
        <x:v>-2.79</x:v>
      </x:c>
    </x:row>
    <x:row r="102">
      <x:c r="A102" s="4" t="n">
        <x:v>45756</x:v>
      </x:c>
      <x:c r="B102"/>
      <x:c r="C102"/>
      <x:c r="D102"/>
      <x:c r="E102" t="n">
        <x:v>2.983</x:v>
      </x:c>
      <x:c r="F102" t="n">
        <x:v>3.007</x:v>
      </x:c>
      <x:c r="G102" t="n">
        <x:v>2.945</x:v>
      </x:c>
      <x:c r="H102" t="n">
        <x:v>3.012</x:v>
      </x:c>
      <x:c r="I102" t="n">
        <x:v>26885.83</x:v>
      </x:c>
      <x:c r="J102" t="n">
        <x:v>8.01625258</x:v>
      </x:c>
      <x:c r="K102" t="n">
        <x:v>0.76</x:v>
      </x:c>
      <x:c r="L102"/>
      <x:c r="M102" t="n">
        <x:v>0.939</x:v>
      </x:c>
      <x:c r="N102" t="n">
        <x:v>0.968</x:v>
      </x:c>
      <x:c r="O102" t="n">
        <x:v>0.929</x:v>
      </x:c>
      <x:c r="P102" t="n">
        <x:v>0.977</x:v>
      </x:c>
      <x:c r="Q102" t="n">
        <x:v>124438.1656</x:v>
      </x:c>
      <x:c r="R102" t="n">
        <x:v>11.90838662</x:v>
      </x:c>
      <x:c r="S102" t="n">
        <x:v>-4.194</x:v>
      </x:c>
      <x:c r="T102"/>
      <x:c r="U102" t="n">
        <x:v>0.529</x:v>
      </x:c>
      <x:c r="V102" t="n">
        <x:v>0.537</x:v>
      </x:c>
      <x:c r="W102" t="n">
        <x:v>0.52</x:v>
      </x:c>
      <x:c r="X102" t="n">
        <x:v>0.54</x:v>
      </x:c>
      <x:c r="Y102" t="n">
        <x:v>17319.1099</x:v>
      </x:c>
      <x:c r="Z102" t="n">
        <x:v>0.91387054</x:v>
      </x:c>
      <x:c r="AA102" t="n">
        <x:v>-0.68</x:v>
      </x:c>
      <x:c r="AB102"/>
      <x:c r="AC102" t="n">
        <x:v>0.957</x:v>
      </x:c>
      <x:c r="AD102" t="n">
        <x:v>0.968</x:v>
      </x:c>
      <x:c r="AE102" t="n">
        <x:v>0.94</x:v>
      </x:c>
      <x:c r="AF102" t="n">
        <x:v>0.969</x:v>
      </x:c>
      <x:c r="AG102" t="n">
        <x:v>18017.9772</x:v>
      </x:c>
      <x:c r="AH102" t="n">
        <x:v>1.72090723</x:v>
      </x:c>
      <x:c r="AI102" t="n">
        <x:v>-0.18</x:v>
      </x:c>
      <x:c r="AJ102"/>
      <x:c r="AK102"/>
      <x:c r="AL102"/>
      <x:c r="AM102"/>
      <x:c r="AN102" t="n">
        <x:v>0.605</x:v>
      </x:c>
      <x:c r="AO102" t="n">
        <x:v>0.622</x:v>
      </x:c>
      <x:c r="AP102" t="n">
        <x:v>0.603</x:v>
      </x:c>
      <x:c r="AQ102" t="n">
        <x:v>0.625</x:v>
      </x:c>
      <x:c r="AR102" t="n">
        <x:v>111246.8655</x:v>
      </x:c>
      <x:c r="AS102" t="n">
        <x:v>6.84166003</x:v>
      </x:c>
      <x:c r="AT102" t="n">
        <x:v>-0.935</x:v>
      </x:c>
      <x:c r="AU102"/>
      <x:c r="AV102" t="n">
        <x:v>0.68</x:v>
      </x:c>
      <x:c r="AW102" t="n">
        <x:v>0.688</x:v>
      </x:c>
      <x:c r="AX102" t="n">
        <x:v>0.657</x:v>
      </x:c>
      <x:c r="AY102" t="n">
        <x:v>0.691</x:v>
      </x:c>
      <x:c r="AZ102" t="n">
        <x:v>85432.79199999999</x:v>
      </x:c>
      <x:c r="BA102" t="n">
        <x:v>5.79266412</x:v>
      </x:c>
      <x:c r="BB102" t="n">
        <x:v>2.676</x:v>
      </x:c>
      <x:c r="BC102"/>
      <x:c r="BD102" t="n">
        <x:v>1.036</x:v>
      </x:c>
      <x:c r="BE102" t="n">
        <x:v>1.11</x:v>
      </x:c>
      <x:c r="BF102" t="n">
        <x:v>1.029</x:v>
      </x:c>
      <x:c r="BG102" t="n">
        <x:v>1.126</x:v>
      </x:c>
      <x:c r="BH102" t="n">
        <x:v>48651.055</x:v>
      </x:c>
      <x:c r="BI102" t="n">
        <x:v>5.32066532</x:v>
      </x:c>
      <x:c r="BJ102" t="n">
        <x:v>-0.336</x:v>
      </x:c>
      <x:c r="BK102"/>
      <x:c r="BL102" t="n">
        <x:v>0.859</x:v>
      </x:c>
      <x:c r="BM102" t="n">
        <x:v>0.873</x:v>
      </x:c>
      <x:c r="BN102" t="n">
        <x:v>0.83</x:v>
      </x:c>
      <x:c r="BO102" t="n">
        <x:v>0.877</x:v>
      </x:c>
      <x:c r="BP102" t="n">
        <x:v>418.95</x:v>
      </x:c>
      <x:c r="BQ102" t="n">
        <x:v>0.03587083</x:v>
      </x:c>
      <x:c r="BR102" t="n">
        <x:v>0</x:v>
      </x:c>
      <x:c r="BS102"/>
      <x:c r="BT102"/>
      <x:c r="BU102" t="n">
        <x:v>6.89</x:v>
      </x:c>
      <x:c r="BV102" t="n">
        <x:v>7.012</x:v>
      </x:c>
      <x:c r="BW102" t="n">
        <x:v>6.888</x:v>
      </x:c>
      <x:c r="BX102" t="n">
        <x:v>7.02</x:v>
      </x:c>
      <x:c r="BY102" t="n">
        <x:v>78335.997</x:v>
      </x:c>
      <x:c r="BZ102" t="n">
        <x:v>54.35770622</x:v>
      </x:c>
      <x:c r="CA102" t="n">
        <x:v>2.763</x:v>
      </x:c>
      <x:c r="CB102"/>
      <x:c r="CC102" t="n">
        <x:v>0.777</x:v>
      </x:c>
      <x:c r="CD102" t="n">
        <x:v>0.801</x:v>
      </x:c>
      <x:c r="CE102" t="n">
        <x:v>0.768</x:v>
      </x:c>
      <x:c r="CF102" t="n">
        <x:v>0.809</x:v>
      </x:c>
      <x:c r="CG102" t="n">
        <x:v>203398.32</x:v>
      </x:c>
      <x:c r="CH102" t="n">
        <x:v>16.15073779</x:v>
      </x:c>
      <x:c r="CI102" t="n">
        <x:v>3.04</x:v>
      </x:c>
      <x:c r="CJ102"/>
      <x:c r="CK102" t="n">
        <x:v>3.695</x:v>
      </x:c>
      <x:c r="CL102" t="n">
        <x:v>3.766</x:v>
      </x:c>
      <x:c r="CM102" t="n">
        <x:v>3.678</x:v>
      </x:c>
      <x:c r="CN102" t="n">
        <x:v>3.774</x:v>
      </x:c>
      <x:c r="CO102" t="n">
        <x:v>169820.14190000002</x:v>
      </x:c>
      <x:c r="CP102" t="n">
        <x:v>63.34479041</x:v>
      </x:c>
      <x:c r="CQ102" t="n">
        <x:v>4.761</x:v>
      </x:c>
      <x:c r="CR102"/>
      <x:c r="CS102" t="n">
        <x:v>5.255</x:v>
      </x:c>
      <x:c r="CT102" t="n">
        <x:v>5.428</x:v>
      </x:c>
      <x:c r="CU102" t="n">
        <x:v>5.139</x:v>
      </x:c>
      <x:c r="CV102" t="n">
        <x:v>5.457</x:v>
      </x:c>
      <x:c r="CW102" t="n">
        <x:v>35382.4955</x:v>
      </x:c>
      <x:c r="CX102" t="n">
        <x:v>18.84304821</x:v>
      </x:c>
      <x:c r="CY102" t="n">
        <x:v>-0.112</x:v>
      </x:c>
      <x:c r="CZ102"/>
      <x:c r="DA102" t="n">
        <x:v>0.85</x:v>
      </x:c>
      <x:c r="DB102" t="n">
        <x:v>0.892</x:v>
      </x:c>
      <x:c r="DC102" t="n">
        <x:v>0.822</x:v>
      </x:c>
      <x:c r="DD102" t="n">
        <x:v>0.899</x:v>
      </x:c>
      <x:c r="DE102" t="n">
        <x:v>44426.61</x:v>
      </x:c>
      <x:c r="DF102" t="n">
        <x:v>3.8732659</x:v>
      </x:c>
      <x:c r="DG102" t="n">
        <x:v>0.93</x:v>
      </x:c>
      <x:c r="DH102"/>
      <x:c r="DI102" t="n">
        <x:v>0.915</x:v>
      </x:c>
      <x:c r="DJ102" t="n">
        <x:v>0.94</x:v>
      </x:c>
      <x:c r="DK102" t="n">
        <x:v>0.913</x:v>
      </x:c>
      <x:c r="DL102" t="n">
        <x:v>0.946</x:v>
      </x:c>
      <x:c r="DM102" t="n">
        <x:v>53130.3316</x:v>
      </x:c>
      <x:c r="DN102" t="n">
        <x:v>4.96141818</x:v>
      </x:c>
      <x:c r="DO102" t="n">
        <x:v>-0.18</x:v>
      </x:c>
    </x:row>
    <x:row r="103">
      <x:c r="A103" s="4" t="n">
        <x:v>45757</x:v>
      </x:c>
      <x:c r="B103"/>
      <x:c r="C103"/>
      <x:c r="D103"/>
      <x:c r="E103" t="n">
        <x:v>3.02</x:v>
      </x:c>
      <x:c r="F103" t="n">
        <x:v>3.038</x:v>
      </x:c>
      <x:c r="G103" t="n">
        <x:v>3.01</x:v>
      </x:c>
      <x:c r="H103" t="n">
        <x:v>3.048</x:v>
      </x:c>
      <x:c r="I103" t="n">
        <x:v>29170.3</x:v>
      </x:c>
      <x:c r="J103" t="n">
        <x:v>8.85372931</x:v>
      </x:c>
      <x:c r="K103" t="n">
        <x:v>-1.105</x:v>
      </x:c>
      <x:c r="L103"/>
      <x:c r="M103" t="n">
        <x:v>0.983</x:v>
      </x:c>
      <x:c r="N103" t="n">
        <x:v>0.982</x:v>
      </x:c>
      <x:c r="O103" t="n">
        <x:v>0.971</x:v>
      </x:c>
      <x:c r="P103" t="n">
        <x:v>0.994</x:v>
      </x:c>
      <x:c r="Q103" t="n">
        <x:v>87603.01699999999</x:v>
      </x:c>
      <x:c r="R103" t="n">
        <x:v>8.63388828</x:v>
      </x:c>
      <x:c r="S103" t="n">
        <x:v>-2.211</x:v>
      </x:c>
      <x:c r="T103"/>
      <x:c r="U103" t="n">
        <x:v>0.543</x:v>
      </x:c>
      <x:c r="V103" t="n">
        <x:v>0.547</x:v>
      </x:c>
      <x:c r="W103" t="n">
        <x:v>0.542</x:v>
      </x:c>
      <x:c r="X103" t="n">
        <x:v>0.553</x:v>
      </x:c>
      <x:c r="Y103" t="n">
        <x:v>8191.6222</x:v>
      </x:c>
      <x:c r="Z103" t="n">
        <x:v>0.44861105</x:v>
      </x:c>
      <x:c r="AA103" t="n">
        <x:v>-0.08</x:v>
      </x:c>
      <x:c r="AB103"/>
      <x:c r="AC103" t="n">
        <x:v>0.972</x:v>
      </x:c>
      <x:c r="AD103" t="n">
        <x:v>0.974</x:v>
      </x:c>
      <x:c r="AE103" t="n">
        <x:v>0.966</x:v>
      </x:c>
      <x:c r="AF103" t="n">
        <x:v>0.98</x:v>
      </x:c>
      <x:c r="AG103" t="n">
        <x:v>16454.25</x:v>
      </x:c>
      <x:c r="AH103" t="n">
        <x:v>1.60345153</x:v>
      </x:c>
      <x:c r="AI103" t="n">
        <x:v>-0.19</x:v>
      </x:c>
      <x:c r="AJ103"/>
      <x:c r="AK103"/>
      <x:c r="AL103"/>
      <x:c r="AM103"/>
      <x:c r="AN103" t="n">
        <x:v>0.623</x:v>
      </x:c>
      <x:c r="AO103" t="n">
        <x:v>0.625</x:v>
      </x:c>
      <x:c r="AP103" t="n">
        <x:v>0.613</x:v>
      </x:c>
      <x:c r="AQ103" t="n">
        <x:v>0.626</x:v>
      </x:c>
      <x:c r="AR103" t="n">
        <x:v>125658.6554</x:v>
      </x:c>
      <x:c r="AS103" t="n">
        <x:v>7.81863472</x:v>
      </x:c>
      <x:c r="AT103" t="n">
        <x:v>3.586</x:v>
      </x:c>
      <x:c r="AU103"/>
      <x:c r="AV103" t="n">
        <x:v>0.7</x:v>
      </x:c>
      <x:c r="AW103" t="n">
        <x:v>0.706</x:v>
      </x:c>
      <x:c r="AX103" t="n">
        <x:v>0.699</x:v>
      </x:c>
      <x:c r="AY103" t="n">
        <x:v>0.716</x:v>
      </x:c>
      <x:c r="AZ103" t="n">
        <x:v>74580.7702</x:v>
      </x:c>
      <x:c r="BA103" t="n">
        <x:v>5.27822861</x:v>
      </x:c>
      <x:c r="BB103" t="n">
        <x:v>-1.194</x:v>
      </x:c>
      <x:c r="BC103"/>
      <x:c r="BD103" t="n">
        <x:v>1.132</x:v>
      </x:c>
      <x:c r="BE103" t="n">
        <x:v>1.121</x:v>
      </x:c>
      <x:c r="BF103" t="n">
        <x:v>1.114</x:v>
      </x:c>
      <x:c r="BG103" t="n">
        <x:v>1.143</x:v>
      </x:c>
      <x:c r="BH103" t="n">
        <x:v>35912.96</x:v>
      </x:c>
      <x:c r="BI103" t="n">
        <x:v>4.05005138</x:v>
      </x:c>
      <x:c r="BJ103" t="n">
        <x:v>0.06</x:v>
      </x:c>
      <x:c r="BK103"/>
      <x:c r="BL103" t="n">
        <x:v>0.879</x:v>
      </x:c>
      <x:c r="BM103" t="n">
        <x:v>0.891</x:v>
      </x:c>
      <x:c r="BN103" t="n">
        <x:v>0.879</x:v>
      </x:c>
      <x:c r="BO103" t="n">
        <x:v>0.907</x:v>
      </x:c>
      <x:c r="BP103" t="n">
        <x:v>532.08</x:v>
      </x:c>
      <x:c r="BQ103" t="n">
        <x:v>0.04781081</x:v>
      </x:c>
      <x:c r="BR103" t="n">
        <x:v>0</x:v>
      </x:c>
      <x:c r="BS103"/>
      <x:c r="BT103"/>
      <x:c r="BU103" t="n">
        <x:v>7.134</x:v>
      </x:c>
      <x:c r="BV103" t="n">
        <x:v>7.164</x:v>
      </x:c>
      <x:c r="BW103" t="n">
        <x:v>7.071</x:v>
      </x:c>
      <x:c r="BX103" t="n">
        <x:v>7.166</x:v>
      </x:c>
      <x:c r="BY103" t="n">
        <x:v>93120.1615</x:v>
      </x:c>
      <x:c r="BZ103" t="n">
        <x:v>66.4245653</x:v>
      </x:c>
      <x:c r="CA103" t="n">
        <x:v>2.391</x:v>
      </x:c>
      <x:c r="CB103"/>
      <x:c r="CC103" t="n">
        <x:v>0.827</x:v>
      </x:c>
      <x:c r="CD103" t="n">
        <x:v>0.819</x:v>
      </x:c>
      <x:c r="CE103" t="n">
        <x:v>0.818</x:v>
      </x:c>
      <x:c r="CF103" t="n">
        <x:v>0.841</x:v>
      </x:c>
      <x:c r="CG103" t="n">
        <x:v>220527.35</x:v>
      </x:c>
      <x:c r="CH103" t="n">
        <x:v>18.28345445</x:v>
      </x:c>
      <x:c r="CI103" t="n">
        <x:v>-5.05</x:v>
      </x:c>
      <x:c r="CJ103"/>
      <x:c r="CK103" t="n">
        <x:v>3.817</x:v>
      </x:c>
      <x:c r="CL103" t="n">
        <x:v>3.829</x:v>
      </x:c>
      <x:c r="CM103" t="n">
        <x:v>3.798</x:v>
      </x:c>
      <x:c r="CN103" t="n">
        <x:v>3.847</x:v>
      </x:c>
      <x:c r="CO103" t="n">
        <x:v>142963.1663</x:v>
      </x:c>
      <x:c r="CP103" t="n">
        <x:v>54.65041115</x:v>
      </x:c>
      <x:c r="CQ103" t="n">
        <x:v>-4.185</x:v>
      </x:c>
      <x:c r="CR103"/>
      <x:c r="CS103" t="n">
        <x:v>5.503</x:v>
      </x:c>
      <x:c r="CT103" t="n">
        <x:v>5.535</x:v>
      </x:c>
      <x:c r="CU103" t="n">
        <x:v>5.501</x:v>
      </x:c>
      <x:c r="CV103" t="n">
        <x:v>5.609</x:v>
      </x:c>
      <x:c r="CW103" t="n">
        <x:v>26698.1767</x:v>
      </x:c>
      <x:c r="CX103" t="n">
        <x:v>14.83750239</x:v>
      </x:c>
      <x:c r="CY103" t="n">
        <x:v>-0.472</x:v>
      </x:c>
      <x:c r="CZ103"/>
      <x:c r="DA103" t="n">
        <x:v>0.91</x:v>
      </x:c>
      <x:c r="DB103" t="n">
        <x:v>0.915</x:v>
      </x:c>
      <x:c r="DC103" t="n">
        <x:v>0.908</x:v>
      </x:c>
      <x:c r="DD103" t="n">
        <x:v>0.939</x:v>
      </x:c>
      <x:c r="DE103" t="n">
        <x:v>66807.355</x:v>
      </x:c>
      <x:c r="DF103" t="n">
        <x:v>6.20339282</x:v>
      </x:c>
      <x:c r="DG103" t="n">
        <x:v>2.76</x:v>
      </x:c>
      <x:c r="DH103"/>
      <x:c r="DI103" t="n">
        <x:v>0.949</x:v>
      </x:c>
      <x:c r="DJ103" t="n">
        <x:v>0.958</x:v>
      </x:c>
      <x:c r="DK103" t="n">
        <x:v>0.949</x:v>
      </x:c>
      <x:c r="DL103" t="n">
        <x:v>0.967</x:v>
      </x:c>
      <x:c r="DM103" t="n">
        <x:v>64711.3282</x:v>
      </x:c>
      <x:c r="DN103" t="n">
        <x:v>6.21069176</x:v>
      </x:c>
      <x:c r="DO103" t="n">
        <x:v>-2.37</x:v>
      </x:c>
    </x:row>
    <x:row r="104">
      <x:c r="A104" s="4" t="n">
        <x:v>45758</x:v>
      </x:c>
      <x:c r="B104"/>
      <x:c r="C104"/>
      <x:c r="D104"/>
      <x:c r="E104" t="n">
        <x:v>3.03</x:v>
      </x:c>
      <x:c r="F104" t="n">
        <x:v>3.023</x:v>
      </x:c>
      <x:c r="G104" t="n">
        <x:v>3.013</x:v>
      </x:c>
      <x:c r="H104" t="n">
        <x:v>3.031</x:v>
      </x:c>
      <x:c r="I104" t="n">
        <x:v>12077.9888</x:v>
      </x:c>
      <x:c r="J104" t="n">
        <x:v>3.65078983</x:v>
      </x:c>
      <x:c r="K104" t="n">
        <x:v>0.105</x:v>
      </x:c>
      <x:c r="L104"/>
      <x:c r="M104" t="n">
        <x:v>0.977</x:v>
      </x:c>
      <x:c r="N104" t="n">
        <x:v>0.985</x:v>
      </x:c>
      <x:c r="O104" t="n">
        <x:v>0.977</x:v>
      </x:c>
      <x:c r="P104" t="n">
        <x:v>0.994</x:v>
      </x:c>
      <x:c r="Q104" t="n">
        <x:v>59118.3873</x:v>
      </x:c>
      <x:c r="R104" t="n">
        <x:v>5.8188342</x:v>
      </x:c>
      <x:c r="S104" t="n">
        <x:v>-0.801</x:v>
      </x:c>
      <x:c r="T104"/>
      <x:c r="U104" t="n">
        <x:v>0.545</x:v>
      </x:c>
      <x:c r="V104" t="n">
        <x:v>0.548</x:v>
      </x:c>
      <x:c r="W104" t="n">
        <x:v>0.543</x:v>
      </x:c>
      <x:c r="X104" t="n">
        <x:v>0.552</x:v>
      </x:c>
      <x:c r="Y104" t="n">
        <x:v>7677.1068</x:v>
      </x:c>
      <x:c r="Z104" t="n">
        <x:v>0.42014568</x:v>
      </x:c>
      <x:c r="AA104" t="n">
        <x:v>-0.28</x:v>
      </x:c>
      <x:c r="AB104"/>
      <x:c r="AC104" t="n">
        <x:v>0.973</x:v>
      </x:c>
      <x:c r="AD104" t="n">
        <x:v>0.968</x:v>
      </x:c>
      <x:c r="AE104" t="n">
        <x:v>0.964</x:v>
      </x:c>
      <x:c r="AF104" t="n">
        <x:v>0.973</x:v>
      </x:c>
      <x:c r="AG104" t="n">
        <x:v>16315.05</x:v>
      </x:c>
      <x:c r="AH104" t="n">
        <x:v>1.57909136</x:v>
      </x:c>
      <x:c r="AI104" t="n">
        <x:v>0.165</x:v>
      </x:c>
      <x:c r="AJ104"/>
      <x:c r="AK104"/>
      <x:c r="AL104"/>
      <x:c r="AM104"/>
      <x:c r="AN104" t="n">
        <x:v>0.622</x:v>
      </x:c>
      <x:c r="AO104" t="n">
        <x:v>0.618</x:v>
      </x:c>
      <x:c r="AP104" t="n">
        <x:v>0.611</x:v>
      </x:c>
      <x:c r="AQ104" t="n">
        <x:v>0.625</x:v>
      </x:c>
      <x:c r="AR104" t="n">
        <x:v>107847.79</x:v>
      </x:c>
      <x:c r="AS104" t="n">
        <x:v>6.64981838</x:v>
      </x:c>
      <x:c r="AT104" t="n">
        <x:v>2.288</x:v>
      </x:c>
      <x:c r="AU104"/>
      <x:c r="AV104" t="n">
        <x:v>0.7</x:v>
      </x:c>
      <x:c r="AW104" t="n">
        <x:v>0.712</x:v>
      </x:c>
      <x:c r="AX104" t="n">
        <x:v>0.699</x:v>
      </x:c>
      <x:c r="AY104" t="n">
        <x:v>0.715</x:v>
      </x:c>
      <x:c r="AZ104" t="n">
        <x:v>69977.5576</x:v>
      </x:c>
      <x:c r="BA104" t="n">
        <x:v>4.95970883</x:v>
      </x:c>
      <x:c r="BB104" t="n">
        <x:v>0.78</x:v>
      </x:c>
      <x:c r="BC104"/>
      <x:c r="BD104" t="n">
        <x:v>1.12</x:v>
      </x:c>
      <x:c r="BE104" t="n">
        <x:v>1.17</x:v>
      </x:c>
      <x:c r="BF104" t="n">
        <x:v>1.116</x:v>
      </x:c>
      <x:c r="BG104" t="n">
        <x:v>1.198</x:v>
      </x:c>
      <x:c r="BH104" t="n">
        <x:v>71118.84</x:v>
      </x:c>
      <x:c r="BI104" t="n">
        <x:v>8.28971506</x:v>
      </x:c>
      <x:c r="BJ104" t="n">
        <x:v>0.252</x:v>
      </x:c>
      <x:c r="BK104"/>
      <x:c r="BL104" t="n">
        <x:v>0.883</x:v>
      </x:c>
      <x:c r="BM104" t="n">
        <x:v>0.892</x:v>
      </x:c>
      <x:c r="BN104" t="n">
        <x:v>0.881</x:v>
      </x:c>
      <x:c r="BO104" t="n">
        <x:v>0.897</x:v>
      </x:c>
      <x:c r="BP104" t="n">
        <x:v>206.65</x:v>
      </x:c>
      <x:c r="BQ104" t="n">
        <x:v>0.01835924</x:v>
      </x:c>
      <x:c r="BR104" t="n">
        <x:v>0</x:v>
      </x:c>
      <x:c r="BS104"/>
      <x:c r="BT104"/>
      <x:c r="BU104" t="n">
        <x:v>7.34</x:v>
      </x:c>
      <x:c r="BV104" t="n">
        <x:v>7.273</x:v>
      </x:c>
      <x:c r="BW104" t="n">
        <x:v>7.225</x:v>
      </x:c>
      <x:c r="BX104" t="n">
        <x:v>7.34</x:v>
      </x:c>
      <x:c r="BY104" t="n">
        <x:v>96904.6516</x:v>
      </x:c>
      <x:c r="BZ104" t="n">
        <x:v>70.7307766</x:v>
      </x:c>
      <x:c r="CA104" t="n">
        <x:v>2.463</x:v>
      </x:c>
      <x:c r="CB104"/>
      <x:c r="CC104" t="n">
        <x:v>0.81</x:v>
      </x:c>
      <x:c r="CD104" t="n">
        <x:v>0.832</x:v>
      </x:c>
      <x:c r="CE104" t="n">
        <x:v>0.81</x:v>
      </x:c>
      <x:c r="CF104" t="n">
        <x:v>0.84</x:v>
      </x:c>
      <x:c r="CG104" t="n">
        <x:v>133217.0652</x:v>
      </x:c>
      <x:c r="CH104" t="n">
        <x:v>11.00817165</x:v>
      </x:c>
      <x:c r="CI104" t="n">
        <x:v>-3.71</x:v>
      </x:c>
      <x:c r="CJ104"/>
      <x:c r="CK104" t="n">
        <x:v>3.81</x:v>
      </x:c>
      <x:c r="CL104" t="n">
        <x:v>3.84</x:v>
      </x:c>
      <x:c r="CM104" t="n">
        <x:v>3.8</x:v>
      </x:c>
      <x:c r="CN104" t="n">
        <x:v>3.851</x:v>
      </x:c>
      <x:c r="CO104" t="n">
        <x:v>86198.4187</x:v>
      </x:c>
      <x:c r="CP104" t="n">
        <x:v>32.98517131</x:v>
      </x:c>
      <x:c r="CQ104" t="n">
        <x:v>-0.612</x:v>
      </x:c>
      <x:c r="CR104"/>
      <x:c r="CS104" t="n">
        <x:v>5.51</x:v>
      </x:c>
      <x:c r="CT104" t="n">
        <x:v>5.573</x:v>
      </x:c>
      <x:c r="CU104" t="n">
        <x:v>5.509</x:v>
      </x:c>
      <x:c r="CV104" t="n">
        <x:v>5.628</x:v>
      </x:c>
      <x:c r="CW104" t="n">
        <x:v>22207.4304</x:v>
      </x:c>
      <x:c r="CX104" t="n">
        <x:v>12.36321251</x:v>
      </x:c>
      <x:c r="CY104" t="n">
        <x:v>-0.428</x:v>
      </x:c>
      <x:c r="CZ104"/>
      <x:c r="DA104" t="n">
        <x:v>0.91</x:v>
      </x:c>
      <x:c r="DB104" t="n">
        <x:v>0.957</x:v>
      </x:c>
      <x:c r="DC104" t="n">
        <x:v>0.909</x:v>
      </x:c>
      <x:c r="DD104" t="n">
        <x:v>0.969</x:v>
      </x:c>
      <x:c r="DE104" t="n">
        <x:v>35295.23</x:v>
      </x:c>
      <x:c r="DF104" t="n">
        <x:v>3.34123123</x:v>
      </x:c>
      <x:c r="DG104" t="n">
        <x:v>-1.29</x:v>
      </x:c>
      <x:c r="DH104"/>
      <x:c r="DI104" t="n">
        <x:v>0.954</x:v>
      </x:c>
      <x:c r="DJ104" t="n">
        <x:v>0.964</x:v>
      </x:c>
      <x:c r="DK104" t="n">
        <x:v>0.952</x:v>
      </x:c>
      <x:c r="DL104" t="n">
        <x:v>0.969</x:v>
      </x:c>
      <x:c r="DM104" t="n">
        <x:v>46261.4759</x:v>
      </x:c>
      <x:c r="DN104" t="n">
        <x:v>4.44323328</x:v>
      </x:c>
      <x:c r="DO104" t="n">
        <x:v>-0.45</x:v>
      </x:c>
    </x:row>
    <x:row r="105">
      <x:c r="A105" s="4" t="n">
        <x:v>45759</x:v>
      </x:c>
      <x:c r="B105"/>
      <x:c r="C105"/>
      <x:c r="D105"/>
      <x:c r="E105" t="n">
        <x:v>0</x:v>
      </x:c>
      <x:c r="F105" t="n">
        <x:v>3.023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/>
      <x:c r="M105" t="n">
        <x:v>0</x:v>
      </x:c>
      <x:c r="N105" t="n">
        <x:v>0.985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/>
      <x:c r="U105" t="n">
        <x:v>0</x:v>
      </x:c>
      <x:c r="V105" t="n">
        <x:v>0.548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/>
      <x:c r="AC105" t="n">
        <x:v>0</x:v>
      </x:c>
      <x:c r="AD105" t="n">
        <x:v>0.968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/>
      <x:c r="AK105"/>
      <x:c r="AL105"/>
      <x:c r="AM105"/>
      <x:c r="AN105" t="n">
        <x:v>0</x:v>
      </x:c>
      <x:c r="AO105" t="n">
        <x:v>0.618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/>
      <x:c r="AV105" t="n">
        <x:v>0</x:v>
      </x:c>
      <x:c r="AW105" t="n">
        <x:v>0.712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/>
      <x:c r="BD105" t="n">
        <x:v>0</x:v>
      </x:c>
      <x:c r="BE105" t="n">
        <x:v>1.17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/>
      <x:c r="BL105" t="n">
        <x:v>0</x:v>
      </x:c>
      <x:c r="BM105" t="n">
        <x:v>0.892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/>
      <x:c r="BT105"/>
      <x:c r="BU105" t="n">
        <x:v>0</x:v>
      </x:c>
      <x:c r="BV105" t="n">
        <x:v>7.273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/>
      <x:c r="CC105" t="n">
        <x:v>0</x:v>
      </x:c>
      <x:c r="CD105" t="n">
        <x:v>0.832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/>
      <x:c r="CK105" t="n">
        <x:v>0</x:v>
      </x:c>
      <x:c r="CL105" t="n">
        <x:v>3.84</x:v>
      </x:c>
      <x:c r="CM105" t="n">
        <x:v>0</x:v>
      </x:c>
      <x:c r="CN105" t="n">
        <x:v>0</x:v>
      </x:c>
      <x:c r="CO105" t="n">
        <x:v>0</x:v>
      </x:c>
      <x:c r="CP105" t="n">
        <x:v>0</x:v>
      </x:c>
      <x:c r="CQ105" t="n">
        <x:v>0</x:v>
      </x:c>
      <x:c r="CR105"/>
      <x:c r="CS105" t="n">
        <x:v>0</x:v>
      </x:c>
      <x:c r="CT105" t="n">
        <x:v>5.573</x:v>
      </x:c>
      <x:c r="CU105" t="n">
        <x:v>0</x:v>
      </x:c>
      <x:c r="CV105" t="n">
        <x:v>0</x:v>
      </x:c>
      <x:c r="CW105" t="n">
        <x:v>0</x:v>
      </x:c>
      <x:c r="CX105" t="n">
        <x:v>0</x:v>
      </x:c>
      <x:c r="CY105" t="n">
        <x:v>0</x:v>
      </x:c>
      <x:c r="CZ105"/>
      <x:c r="DA105" t="n">
        <x:v>0</x:v>
      </x:c>
      <x:c r="DB105" t="n">
        <x:v>0.957</x:v>
      </x:c>
      <x:c r="DC105" t="n">
        <x:v>0</x:v>
      </x:c>
      <x:c r="DD105" t="n">
        <x:v>0</x:v>
      </x:c>
      <x:c r="DE105" t="n">
        <x:v>0</x:v>
      </x:c>
      <x:c r="DF105" t="n">
        <x:v>0</x:v>
      </x:c>
      <x:c r="DG105" t="n">
        <x:v>0</x:v>
      </x:c>
      <x:c r="DH105"/>
      <x:c r="DI105" t="n">
        <x:v>0</x:v>
      </x:c>
      <x:c r="DJ105" t="n">
        <x:v>0.964</x:v>
      </x:c>
      <x:c r="DK105" t="n">
        <x:v>0</x:v>
      </x:c>
      <x:c r="DL105" t="n">
        <x:v>0</x:v>
      </x:c>
      <x:c r="DM105" t="n">
        <x:v>0</x:v>
      </x:c>
      <x:c r="DN105" t="n">
        <x:v>0</x:v>
      </x:c>
      <x:c r="DO105" t="n">
        <x:v>0</x:v>
      </x:c>
    </x:row>
    <x:row r="106">
      <x:c r="A106" s="4" t="n">
        <x:v>45760</x:v>
      </x:c>
      <x:c r="B106"/>
      <x:c r="C106"/>
      <x:c r="D106"/>
      <x:c r="E106" t="n">
        <x:v>0</x:v>
      </x:c>
      <x:c r="F106" t="n">
        <x:v>3.023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/>
      <x:c r="M106" t="n">
        <x:v>0</x:v>
      </x:c>
      <x:c r="N106" t="n">
        <x:v>0.985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/>
      <x:c r="U106" t="n">
        <x:v>0</x:v>
      </x:c>
      <x:c r="V106" t="n">
        <x:v>0.548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/>
      <x:c r="AC106" t="n">
        <x:v>0</x:v>
      </x:c>
      <x:c r="AD106" t="n">
        <x:v>0.968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/>
      <x:c r="AK106"/>
      <x:c r="AL106"/>
      <x:c r="AM106"/>
      <x:c r="AN106" t="n">
        <x:v>0</x:v>
      </x:c>
      <x:c r="AO106" t="n">
        <x:v>0.618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/>
      <x:c r="AV106" t="n">
        <x:v>0</x:v>
      </x:c>
      <x:c r="AW106" t="n">
        <x:v>0.712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/>
      <x:c r="BD106" t="n">
        <x:v>0</x:v>
      </x:c>
      <x:c r="BE106" t="n">
        <x:v>1.17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/>
      <x:c r="BL106" t="n">
        <x:v>0</x:v>
      </x:c>
      <x:c r="BM106" t="n">
        <x:v>0.892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/>
      <x:c r="BT106"/>
      <x:c r="BU106" t="n">
        <x:v>0</x:v>
      </x:c>
      <x:c r="BV106" t="n">
        <x:v>7.273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/>
      <x:c r="CC106" t="n">
        <x:v>0</x:v>
      </x:c>
      <x:c r="CD106" t="n">
        <x:v>0.832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/>
      <x:c r="CK106" t="n">
        <x:v>0</x:v>
      </x:c>
      <x:c r="CL106" t="n">
        <x:v>3.84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/>
      <x:c r="CS106" t="n">
        <x:v>0</x:v>
      </x:c>
      <x:c r="CT106" t="n">
        <x:v>5.573</x:v>
      </x:c>
      <x:c r="CU106" t="n">
        <x:v>0</x:v>
      </x:c>
      <x:c r="CV106" t="n">
        <x:v>0</x:v>
      </x:c>
      <x:c r="CW106" t="n">
        <x:v>0</x:v>
      </x:c>
      <x:c r="CX106" t="n">
        <x:v>0</x:v>
      </x:c>
      <x:c r="CY106" t="n">
        <x:v>0</x:v>
      </x:c>
      <x:c r="CZ106"/>
      <x:c r="DA106" t="n">
        <x:v>0</x:v>
      </x:c>
      <x:c r="DB106" t="n">
        <x:v>0.957</x:v>
      </x:c>
      <x:c r="DC106" t="n">
        <x:v>0</x:v>
      </x:c>
      <x:c r="DD106" t="n">
        <x:v>0</x:v>
      </x:c>
      <x:c r="DE106" t="n">
        <x:v>0</x:v>
      </x:c>
      <x:c r="DF106" t="n">
        <x:v>0</x:v>
      </x:c>
      <x:c r="DG106" t="n">
        <x:v>0</x:v>
      </x:c>
      <x:c r="DH106"/>
      <x:c r="DI106" t="n">
        <x:v>0</x:v>
      </x:c>
      <x:c r="DJ106" t="n">
        <x:v>0.964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</x:row>
    <x:row r="107">
      <x:c r="A107" s="4" t="n">
        <x:v>45761</x:v>
      </x:c>
      <x:c r="B107"/>
      <x:c r="C107"/>
      <x:c r="D107"/>
      <x:c r="E107" t="n">
        <x:v>3.023</x:v>
      </x:c>
      <x:c r="F107" t="n">
        <x:v>3.051</x:v>
      </x:c>
      <x:c r="G107" t="n">
        <x:v>3.02</x:v>
      </x:c>
      <x:c r="H107" t="n">
        <x:v>3.055</x:v>
      </x:c>
      <x:c r="I107" t="n">
        <x:v>12312.2425</x:v>
      </x:c>
      <x:c r="J107" t="n">
        <x:v>3.74237437</x:v>
      </x:c>
      <x:c r="K107" t="n">
        <x:v>-0.445</x:v>
      </x:c>
      <x:c r="L107"/>
      <x:c r="M107" t="n">
        <x:v>0.989</x:v>
      </x:c>
      <x:c r="N107" t="n">
        <x:v>0.987</x:v>
      </x:c>
      <x:c r="O107" t="n">
        <x:v>0.983</x:v>
      </x:c>
      <x:c r="P107" t="n">
        <x:v>0.991</x:v>
      </x:c>
      <x:c r="Q107" t="n">
        <x:v>51608.5471</x:v>
      </x:c>
      <x:c r="R107" t="n">
        <x:v>5.09253443</x:v>
      </x:c>
      <x:c r="S107" t="n">
        <x:v>0.123</x:v>
      </x:c>
      <x:c r="T107"/>
      <x:c r="U107" t="n">
        <x:v>0.55</x:v>
      </x:c>
      <x:c r="V107" t="n">
        <x:v>0.55</x:v>
      </x:c>
      <x:c r="W107" t="n">
        <x:v>0.549</x:v>
      </x:c>
      <x:c r="X107" t="n">
        <x:v>0.555</x:v>
      </x:c>
      <x:c r="Y107" t="n">
        <x:v>5383.58</x:v>
      </x:c>
      <x:c r="Z107" t="n">
        <x:v>0.2967833</x:v>
      </x:c>
      <x:c r="AA107" t="n">
        <x:v>-0.015</x:v>
      </x:c>
      <x:c r="AB107"/>
      <x:c r="AC107" t="n">
        <x:v>0.969</x:v>
      </x:c>
      <x:c r="AD107" t="n">
        <x:v>0.992</x:v>
      </x:c>
      <x:c r="AE107" t="n">
        <x:v>0.968</x:v>
      </x:c>
      <x:c r="AF107" t="n">
        <x:v>0.993</x:v>
      </x:c>
      <x:c r="AG107" t="n">
        <x:v>20552.61</x:v>
      </x:c>
      <x:c r="AH107" t="n">
        <x:v>2.02112377</x:v>
      </x:c>
      <x:c r="AI107" t="n">
        <x:v>-0.525</x:v>
      </x:c>
      <x:c r="AJ107"/>
      <x:c r="AK107"/>
      <x:c r="AL107"/>
      <x:c r="AM107"/>
      <x:c r="AN107" t="n">
        <x:v>0.616</x:v>
      </x:c>
      <x:c r="AO107" t="n">
        <x:v>0.612</x:v>
      </x:c>
      <x:c r="AP107" t="n">
        <x:v>0.611</x:v>
      </x:c>
      <x:c r="AQ107" t="n">
        <x:v>0.621</x:v>
      </x:c>
      <x:c r="AR107" t="n">
        <x:v>88707.38</x:v>
      </x:c>
      <x:c r="AS107" t="n">
        <x:v>5.45192847</x:v>
      </x:c>
      <x:c r="AT107" t="n">
        <x:v>2.959</x:v>
      </x:c>
      <x:c r="AU107"/>
      <x:c r="AV107" t="n">
        <x:v>0.714</x:v>
      </x:c>
      <x:c r="AW107" t="n">
        <x:v>0.721</x:v>
      </x:c>
      <x:c r="AX107" t="n">
        <x:v>0.712</x:v>
      </x:c>
      <x:c r="AY107" t="n">
        <x:v>0.729</x:v>
      </x:c>
      <x:c r="AZ107" t="n">
        <x:v>56381.5827</x:v>
      </x:c>
      <x:c r="BA107" t="n">
        <x:v>4.07324798</x:v>
      </x:c>
      <x:c r="BB107" t="n">
        <x:v>0</x:v>
      </x:c>
      <x:c r="BC107"/>
      <x:c r="BD107" t="n">
        <x:v>1.186</x:v>
      </x:c>
      <x:c r="BE107" t="n">
        <x:v>1.171</x:v>
      </x:c>
      <x:c r="BF107" t="n">
        <x:v>1.157</x:v>
      </x:c>
      <x:c r="BG107" t="n">
        <x:v>1.188</x:v>
      </x:c>
      <x:c r="BH107" t="n">
        <x:v>47995.09</x:v>
      </x:c>
      <x:c r="BI107" t="n">
        <x:v>5.61245791</x:v>
      </x:c>
      <x:c r="BJ107" t="n">
        <x:v>0.18</x:v>
      </x:c>
      <x:c r="BK107"/>
      <x:c r="BL107" t="n">
        <x:v>0.894</x:v>
      </x:c>
      <x:c r="BM107" t="n">
        <x:v>0.9</x:v>
      </x:c>
      <x:c r="BN107" t="n">
        <x:v>0.888</x:v>
      </x:c>
      <x:c r="BO107" t="n">
        <x:v>0.905</x:v>
      </x:c>
      <x:c r="BP107" t="n">
        <x:v>300.18</x:v>
      </x:c>
      <x:c r="BQ107" t="n">
        <x:v>0.02697199</x:v>
      </x:c>
      <x:c r="BR107" t="n">
        <x:v>0</x:v>
      </x:c>
      <x:c r="BS107"/>
      <x:c r="BT107"/>
      <x:c r="BU107" t="n">
        <x:v>7.301</x:v>
      </x:c>
      <x:c r="BV107" t="n">
        <x:v>7.327</x:v>
      </x:c>
      <x:c r="BW107" t="n">
        <x:v>7.301</x:v>
      </x:c>
      <x:c r="BX107" t="n">
        <x:v>7.354</x:v>
      </x:c>
      <x:c r="BY107" t="n">
        <x:v>78827.8877</x:v>
      </x:c>
      <x:c r="BZ107" t="n">
        <x:v>57.8099753</x:v>
      </x:c>
      <x:c r="CA107" t="n">
        <x:v>1.377</x:v>
      </x:c>
      <x:c r="CB107"/>
      <x:c r="CC107" t="n">
        <x:v>0.845</x:v>
      </x:c>
      <x:c r="CD107" t="n">
        <x:v>0.835</x:v>
      </x:c>
      <x:c r="CE107" t="n">
        <x:v>0.832</x:v>
      </x:c>
      <x:c r="CF107" t="n">
        <x:v>0.847</x:v>
      </x:c>
      <x:c r="CG107" t="n">
        <x:v>95272.01</x:v>
      </x:c>
      <x:c r="CH107" t="n">
        <x:v>7.99128091</x:v>
      </x:c>
      <x:c r="CI107" t="n">
        <x:v>-0.98</x:v>
      </x:c>
      <x:c r="CJ107"/>
      <x:c r="CK107" t="n">
        <x:v>3.859</x:v>
      </x:c>
      <x:c r="CL107" t="n">
        <x:v>3.848</x:v>
      </x:c>
      <x:c r="CM107" t="n">
        <x:v>3.842</x:v>
      </x:c>
      <x:c r="CN107" t="n">
        <x:v>3.865</x:v>
      </x:c>
      <x:c r="CO107" t="n">
        <x:v>94157.0983</x:v>
      </x:c>
      <x:c r="CP107" t="n">
        <x:v>36.27429751</x:v>
      </x:c>
      <x:c r="CQ107" t="n">
        <x:v>-4.473</x:v>
      </x:c>
      <x:c r="CR107"/>
      <x:c r="CS107" t="n">
        <x:v>5.615</x:v>
      </x:c>
      <x:c r="CT107" t="n">
        <x:v>5.617</x:v>
      </x:c>
      <x:c r="CU107" t="n">
        <x:v>5.6</x:v>
      </x:c>
      <x:c r="CV107" t="n">
        <x:v>5.652</x:v>
      </x:c>
      <x:c r="CW107" t="n">
        <x:v>21506.2682</x:v>
      </x:c>
      <x:c r="CX107" t="n">
        <x:v>12.09079466</x:v>
      </x:c>
      <x:c r="CY107" t="n">
        <x:v>-1.268</x:v>
      </x:c>
      <x:c r="CZ107"/>
      <x:c r="DA107" t="n">
        <x:v>0.963</x:v>
      </x:c>
      <x:c r="DB107" t="n">
        <x:v>0.961</x:v>
      </x:c>
      <x:c r="DC107" t="n">
        <x:v>0.958</x:v>
      </x:c>
      <x:c r="DD107" t="n">
        <x:v>0.973</x:v>
      </x:c>
      <x:c r="DE107" t="n">
        <x:v>26066.5023</x:v>
      </x:c>
      <x:c r="DF107" t="n">
        <x:v>2.51259712</x:v>
      </x:c>
      <x:c r="DG107" t="n">
        <x:v>-0.51</x:v>
      </x:c>
      <x:c r="DH107"/>
      <x:c r="DI107" t="n">
        <x:v>0.97</x:v>
      </x:c>
      <x:c r="DJ107" t="n">
        <x:v>0.968</x:v>
      </x:c>
      <x:c r="DK107" t="n">
        <x:v>0.966</x:v>
      </x:c>
      <x:c r="DL107" t="n">
        <x:v>0.973</x:v>
      </x:c>
      <x:c r="DM107" t="n">
        <x:v>42051.3843</x:v>
      </x:c>
      <x:c r="DN107" t="n">
        <x:v>4.07599812</x:v>
      </x:c>
      <x:c r="DO107" t="n">
        <x:v>-0.9</x:v>
      </x:c>
    </x:row>
    <x:row r="108">
      <x:c r="A108" s="4" t="n">
        <x:v>45762</x:v>
      </x:c>
      <x:c r="B108"/>
      <x:c r="C108"/>
      <x:c r="D108"/>
      <x:c r="E108" t="n">
        <x:v>3.051</x:v>
      </x:c>
      <x:c r="F108" t="n">
        <x:v>3.066</x:v>
      </x:c>
      <x:c r="G108" t="n">
        <x:v>3.044</x:v>
      </x:c>
      <x:c r="H108" t="n">
        <x:v>3.067</x:v>
      </x:c>
      <x:c r="I108" t="n">
        <x:v>11899.057</x:v>
      </x:c>
      <x:c r="J108" t="n">
        <x:v>3.63495779</x:v>
      </x:c>
      <x:c r="K108" t="n">
        <x:v>0.045</x:v>
      </x:c>
      <x:c r="L108"/>
      <x:c r="M108" t="n">
        <x:v>0.985</x:v>
      </x:c>
      <x:c r="N108" t="n">
        <x:v>0.981</x:v>
      </x:c>
      <x:c r="O108" t="n">
        <x:v>0.977</x:v>
      </x:c>
      <x:c r="P108" t="n">
        <x:v>0.985</x:v>
      </x:c>
      <x:c r="Q108" t="n">
        <x:v>37181.3066</x:v>
      </x:c>
      <x:c r="R108" t="n">
        <x:v>3.64314508</x:v>
      </x:c>
      <x:c r="S108" t="n">
        <x:v>0.234</x:v>
      </x:c>
      <x:c r="T108"/>
      <x:c r="U108" t="n">
        <x:v>0.551</x:v>
      </x:c>
      <x:c r="V108" t="n">
        <x:v>0.545</x:v>
      </x:c>
      <x:c r="W108" t="n">
        <x:v>0.542</x:v>
      </x:c>
      <x:c r="X108" t="n">
        <x:v>0.551</x:v>
      </x:c>
      <x:c r="Y108" t="n">
        <x:v>5465.8651</x:v>
      </x:c>
      <x:c r="Z108" t="n">
        <x:v>0.29794516</x:v>
      </x:c>
      <x:c r="AA108" t="n">
        <x:v>-0.04</x:v>
      </x:c>
      <x:c r="AB108"/>
      <x:c r="AC108" t="n">
        <x:v>0.988</x:v>
      </x:c>
      <x:c r="AD108" t="n">
        <x:v>0.991</x:v>
      </x:c>
      <x:c r="AE108" t="n">
        <x:v>0.983</x:v>
      </x:c>
      <x:c r="AF108" t="n">
        <x:v>0.993</x:v>
      </x:c>
      <x:c r="AG108" t="n">
        <x:v>12292.25</x:v>
      </x:c>
      <x:c r="AH108" t="n">
        <x:v>1.21312919</x:v>
      </x:c>
      <x:c r="AI108" t="n">
        <x:v>-0.09</x:v>
      </x:c>
      <x:c r="AJ108"/>
      <x:c r="AK108"/>
      <x:c r="AL108"/>
      <x:c r="AM108"/>
      <x:c r="AN108" t="n">
        <x:v>0.612</x:v>
      </x:c>
      <x:c r="AO108" t="n">
        <x:v>0.612</x:v>
      </x:c>
      <x:c r="AP108" t="n">
        <x:v>0.608</x:v>
      </x:c>
      <x:c r="AQ108" t="n">
        <x:v>0.615</x:v>
      </x:c>
      <x:c r="AR108" t="n">
        <x:v>65926.8099</x:v>
      </x:c>
      <x:c r="AS108" t="n">
        <x:v>4.03294819</x:v>
      </x:c>
      <x:c r="AT108" t="n">
        <x:v>0.319</x:v>
      </x:c>
      <x:c r="AU108"/>
      <x:c r="AV108" t="n">
        <x:v>0.718</x:v>
      </x:c>
      <x:c r="AW108" t="n">
        <x:v>0.717</x:v>
      </x:c>
      <x:c r="AX108" t="n">
        <x:v>0.711</x:v>
      </x:c>
      <x:c r="AY108" t="n">
        <x:v>0.724</x:v>
      </x:c>
      <x:c r="AZ108" t="n">
        <x:v>44070.8925</x:v>
      </x:c>
      <x:c r="BA108" t="n">
        <x:v>3.15161982</x:v>
      </x:c>
      <x:c r="BB108" t="n">
        <x:v>-0.438</x:v>
      </x:c>
      <x:c r="BC108"/>
      <x:c r="BD108" t="n">
        <x:v>1.165</x:v>
      </x:c>
      <x:c r="BE108" t="n">
        <x:v>1.156</x:v>
      </x:c>
      <x:c r="BF108" t="n">
        <x:v>1.145</x:v>
      </x:c>
      <x:c r="BG108" t="n">
        <x:v>1.166</x:v>
      </x:c>
      <x:c r="BH108" t="n">
        <x:v>28181.13</x:v>
      </x:c>
      <x:c r="BI108" t="n">
        <x:v>3.24552081</x:v>
      </x:c>
      <x:c r="BJ108" t="n">
        <x:v>0.684</x:v>
      </x:c>
      <x:c r="BK108"/>
      <x:c r="BL108" t="n">
        <x:v>0.9</x:v>
      </x:c>
      <x:c r="BM108" t="n">
        <x:v>0.896</x:v>
      </x:c>
      <x:c r="BN108" t="n">
        <x:v>0.89</x:v>
      </x:c>
      <x:c r="BO108" t="n">
        <x:v>0.9</x:v>
      </x:c>
      <x:c r="BP108" t="n">
        <x:v>208.9</x:v>
      </x:c>
      <x:c r="BQ108" t="n">
        <x:v>0.01864191</x:v>
      </x:c>
      <x:c r="BR108" t="n">
        <x:v>0</x:v>
      </x:c>
      <x:c r="BS108"/>
      <x:c r="BT108"/>
      <x:c r="BU108" t="n">
        <x:v>7.327</x:v>
      </x:c>
      <x:c r="BV108" t="n">
        <x:v>7.325</x:v>
      </x:c>
      <x:c r="BW108" t="n">
        <x:v>7.315</x:v>
      </x:c>
      <x:c r="BX108" t="n">
        <x:v>7.334</x:v>
      </x:c>
      <x:c r="BY108" t="n">
        <x:v>42059.0242</x:v>
      </x:c>
      <x:c r="BZ108" t="n">
        <x:v>30.81021799</x:v>
      </x:c>
      <x:c r="CA108" t="n">
        <x:v>1.587</x:v>
      </x:c>
      <x:c r="CB108"/>
      <x:c r="CC108" t="n">
        <x:v>0.836</x:v>
      </x:c>
      <x:c r="CD108" t="n">
        <x:v>0.835</x:v>
      </x:c>
      <x:c r="CE108" t="n">
        <x:v>0.83</x:v>
      </x:c>
      <x:c r="CF108" t="n">
        <x:v>0.839</x:v>
      </x:c>
      <x:c r="CG108" t="n">
        <x:v>78271.62</x:v>
      </x:c>
      <x:c r="CH108" t="n">
        <x:v>6.52248098</x:v>
      </x:c>
      <x:c r="CI108" t="n">
        <x:v>-1.98</x:v>
      </x:c>
      <x:c r="CJ108"/>
      <x:c r="CK108" t="n">
        <x:v>3.844</x:v>
      </x:c>
      <x:c r="CL108" t="n">
        <x:v>3.851</x:v>
      </x:c>
      <x:c r="CM108" t="n">
        <x:v>3.825</x:v>
      </x:c>
      <x:c r="CN108" t="n">
        <x:v>3.857</x:v>
      </x:c>
      <x:c r="CO108" t="n">
        <x:v>98179.3477</x:v>
      </x:c>
      <x:c r="CP108" t="n">
        <x:v>37.73853446</x:v>
      </x:c>
      <x:c r="CQ108" t="n">
        <x:v>3.942</x:v>
      </x:c>
      <x:c r="CR108"/>
      <x:c r="CS108" t="n">
        <x:v>5.615</x:v>
      </x:c>
      <x:c r="CT108" t="n">
        <x:v>5.594</x:v>
      </x:c>
      <x:c r="CU108" t="n">
        <x:v>5.562</x:v>
      </x:c>
      <x:c r="CV108" t="n">
        <x:v>5.619</x:v>
      </x:c>
      <x:c r="CW108" t="n">
        <x:v>32073.8512</x:v>
      </x:c>
      <x:c r="CX108" t="n">
        <x:v>17.93626903</x:v>
      </x:c>
      <x:c r="CY108" t="n">
        <x:v>1.644</x:v>
      </x:c>
      <x:c r="CZ108"/>
      <x:c r="DA108" t="n">
        <x:v>0.959</x:v>
      </x:c>
      <x:c r="DB108" t="n">
        <x:v>0.954</x:v>
      </x:c>
      <x:c r="DC108" t="n">
        <x:v>0.943</x:v>
      </x:c>
      <x:c r="DD108" t="n">
        <x:v>0.963</x:v>
      </x:c>
      <x:c r="DE108" t="n">
        <x:v>16372.5091</x:v>
      </x:c>
      <x:c r="DF108" t="n">
        <x:v>1.55450595</x:v>
      </x:c>
      <x:c r="DG108" t="n">
        <x:v>-0.03</x:v>
      </x:c>
      <x:c r="DH108"/>
      <x:c r="DI108" t="n">
        <x:v>0.967</x:v>
      </x:c>
      <x:c r="DJ108" t="n">
        <x:v>0.966</x:v>
      </x:c>
      <x:c r="DK108" t="n">
        <x:v>0.961</x:v>
      </x:c>
      <x:c r="DL108" t="n">
        <x:v>0.968</x:v>
      </x:c>
      <x:c r="DM108" t="n">
        <x:v>53758.6349</x:v>
      </x:c>
      <x:c r="DN108" t="n">
        <x:v>5.17980452</x:v>
      </x:c>
      <x:c r="DO108" t="n">
        <x:v>-1.71</x:v>
      </x:c>
    </x:row>
    <x:row r="109">
      <x:c r="A109" s="4" t="n">
        <x:v>45763</x:v>
      </x:c>
      <x:c r="B109"/>
      <x:c r="C109"/>
      <x:c r="D109"/>
      <x:c r="E109" t="n">
        <x:v>3.063</x:v>
      </x:c>
      <x:c r="F109" t="n">
        <x:v>3.082</x:v>
      </x:c>
      <x:c r="G109" t="n">
        <x:v>3.056</x:v>
      </x:c>
      <x:c r="H109" t="n">
        <x:v>3.084</x:v>
      </x:c>
      <x:c r="I109" t="n">
        <x:v>14746.85</x:v>
      </x:c>
      <x:c r="J109" t="n">
        <x:v>4.52387325</x:v>
      </x:c>
      <x:c r="K109" t="n">
        <x:v>-0.59</x:v>
      </x:c>
      <x:c r="L109"/>
      <x:c r="M109" t="n">
        <x:v>0.979</x:v>
      </x:c>
      <x:c r="N109" t="n">
        <x:v>0.979</x:v>
      </x:c>
      <x:c r="O109" t="n">
        <x:v>0.966</x:v>
      </x:c>
      <x:c r="P109" t="n">
        <x:v>0.981</x:v>
      </x:c>
      <x:c r="Q109" t="n">
        <x:v>53813.73</x:v>
      </x:c>
      <x:c r="R109" t="n">
        <x:v>5.24001705</x:v>
      </x:c>
      <x:c r="S109" t="n">
        <x:v>-0.852</x:v>
      </x:c>
      <x:c r="T109"/>
      <x:c r="U109" t="n">
        <x:v>0.545</x:v>
      </x:c>
      <x:c r="V109" t="n">
        <x:v>0.54</x:v>
      </x:c>
      <x:c r="W109" t="n">
        <x:v>0.534</x:v>
      </x:c>
      <x:c r="X109" t="n">
        <x:v>0.545</x:v>
      </x:c>
      <x:c r="Y109" t="n">
        <x:v>4874.7289</x:v>
      </x:c>
      <x:c r="Z109" t="n">
        <x:v>0.26244747</x:v>
      </x:c>
      <x:c r="AA109" t="n">
        <x:v>-0.005</x:v>
      </x:c>
      <x:c r="AB109"/>
      <x:c r="AC109" t="n">
        <x:v>0.99</x:v>
      </x:c>
      <x:c r="AD109" t="n">
        <x:v>0.991</x:v>
      </x:c>
      <x:c r="AE109" t="n">
        <x:v>0.982</x:v>
      </x:c>
      <x:c r="AF109" t="n">
        <x:v>0.993</x:v>
      </x:c>
      <x:c r="AG109" t="n">
        <x:v>11196.49</x:v>
      </x:c>
      <x:c r="AH109" t="n">
        <x:v>1.10414751</x:v>
      </x:c>
      <x:c r="AI109" t="n">
        <x:v>-0.075</x:v>
      </x:c>
      <x:c r="AJ109"/>
      <x:c r="AK109"/>
      <x:c r="AL109"/>
      <x:c r="AM109"/>
      <x:c r="AN109" t="n">
        <x:v>0.61</x:v>
      </x:c>
      <x:c r="AO109" t="n">
        <x:v>0.614</x:v>
      </x:c>
      <x:c r="AP109" t="n">
        <x:v>0.605</x:v>
      </x:c>
      <x:c r="AQ109" t="n">
        <x:v>0.616</x:v>
      </x:c>
      <x:c r="AR109" t="n">
        <x:v>82855.553</x:v>
      </x:c>
      <x:c r="AS109" t="n">
        <x:v>5.04784867</x:v>
      </x:c>
      <x:c r="AT109" t="n">
        <x:v>-1.848</x:v>
      </x:c>
      <x:c r="AU109"/>
      <x:c r="AV109" t="n">
        <x:v>0.713</x:v>
      </x:c>
      <x:c r="AW109" t="n">
        <x:v>0.711</x:v>
      </x:c>
      <x:c r="AX109" t="n">
        <x:v>0.7</x:v>
      </x:c>
      <x:c r="AY109" t="n">
        <x:v>0.715</x:v>
      </x:c>
      <x:c r="AZ109" t="n">
        <x:v>39461.9005</x:v>
      </x:c>
      <x:c r="BA109" t="n">
        <x:v>2.79249465</x:v>
      </x:c>
      <x:c r="BB109" t="n">
        <x:v>0.042</x:v>
      </x:c>
      <x:c r="BC109"/>
      <x:c r="BD109" t="n">
        <x:v>1.165</x:v>
      </x:c>
      <x:c r="BE109" t="n">
        <x:v>1.165</x:v>
      </x:c>
      <x:c r="BF109" t="n">
        <x:v>1.146</x:v>
      </x:c>
      <x:c r="BG109" t="n">
        <x:v>1.169</x:v>
      </x:c>
      <x:c r="BH109" t="n">
        <x:v>21905.73</x:v>
      </x:c>
      <x:c r="BI109" t="n">
        <x:v>2.53807407</x:v>
      </x:c>
      <x:c r="BJ109" t="n">
        <x:v>-0.12</x:v>
      </x:c>
      <x:c r="BK109"/>
      <x:c r="BL109" t="n">
        <x:v>0.896</x:v>
      </x:c>
      <x:c r="BM109" t="n">
        <x:v>0.884</x:v>
      </x:c>
      <x:c r="BN109" t="n">
        <x:v>0.873</x:v>
      </x:c>
      <x:c r="BO109" t="n">
        <x:v>0.896</x:v>
      </x:c>
      <x:c r="BP109" t="n">
        <x:v>469.83</x:v>
      </x:c>
      <x:c r="BQ109" t="n">
        <x:v>0.04119006000000001</x:v>
      </x:c>
      <x:c r="BR109" t="n">
        <x:v>0.01</x:v>
      </x:c>
      <x:c r="BS109"/>
      <x:c r="BT109"/>
      <x:c r="BU109" t="n">
        <x:v>7.44</x:v>
      </x:c>
      <x:c r="BV109" t="n">
        <x:v>7.503</x:v>
      </x:c>
      <x:c r="BW109" t="n">
        <x:v>7.421</x:v>
      </x:c>
      <x:c r="BX109" t="n">
        <x:v>7.506</x:v>
      </x:c>
      <x:c r="BY109" t="n">
        <x:v>74985.0988</x:v>
      </x:c>
      <x:c r="BZ109" t="n">
        <x:v>55.9702996</x:v>
      </x:c>
      <x:c r="CA109" t="n">
        <x:v>0.957</x:v>
      </x:c>
      <x:c r="CB109"/>
      <x:c r="CC109" t="n">
        <x:v>0.831</x:v>
      </x:c>
      <x:c r="CD109" t="n">
        <x:v>0.825</x:v>
      </x:c>
      <x:c r="CE109" t="n">
        <x:v>0.813</x:v>
      </x:c>
      <x:c r="CF109" t="n">
        <x:v>0.832</x:v>
      </x:c>
      <x:c r="CG109" t="n">
        <x:v>90518.06</x:v>
      </x:c>
      <x:c r="CH109" t="n">
        <x:v>7.43095902</x:v>
      </x:c>
      <x:c r="CI109" t="n">
        <x:v>2.09</x:v>
      </x:c>
      <x:c r="CJ109"/>
      <x:c r="CK109" t="n">
        <x:v>3.841</x:v>
      </x:c>
      <x:c r="CL109" t="n">
        <x:v>3.86</x:v>
      </x:c>
      <x:c r="CM109" t="n">
        <x:v>3.811</x:v>
      </x:c>
      <x:c r="CN109" t="n">
        <x:v>3.869</x:v>
      </x:c>
      <x:c r="CO109" t="n">
        <x:v>217713.374</x:v>
      </x:c>
      <x:c r="CP109" t="n">
        <x:v>83.73466072</x:v>
      </x:c>
      <x:c r="CQ109" t="n">
        <x:v>13.428</x:v>
      </x:c>
      <x:c r="CR109"/>
      <x:c r="CS109" t="n">
        <x:v>5.558</x:v>
      </x:c>
      <x:c r="CT109" t="n">
        <x:v>5.545</x:v>
      </x:c>
      <x:c r="CU109" t="n">
        <x:v>5.49</x:v>
      </x:c>
      <x:c r="CV109" t="n">
        <x:v>5.581</x:v>
      </x:c>
      <x:c r="CW109" t="n">
        <x:v>66618.2501</x:v>
      </x:c>
      <x:c r="CX109" t="n">
        <x:v>36.91591486</x:v>
      </x:c>
      <x:c r="CY109" t="n">
        <x:v>4.672</x:v>
      </x:c>
      <x:c r="CZ109"/>
      <x:c r="DA109" t="n">
        <x:v>0.953</x:v>
      </x:c>
      <x:c r="DB109" t="n">
        <x:v>0.946</x:v>
      </x:c>
      <x:c r="DC109" t="n">
        <x:v>0.933</x:v>
      </x:c>
      <x:c r="DD109" t="n">
        <x:v>0.96</x:v>
      </x:c>
      <x:c r="DE109" t="n">
        <x:v>17716.71</x:v>
      </x:c>
      <x:c r="DF109" t="n">
        <x:v>1.6743931</x:v>
      </x:c>
      <x:c r="DG109" t="n">
        <x:v>0.09</x:v>
      </x:c>
      <x:c r="DH109"/>
      <x:c r="DI109" t="n">
        <x:v>0.964</x:v>
      </x:c>
      <x:c r="DJ109" t="n">
        <x:v>0.967</x:v>
      </x:c>
      <x:c r="DK109" t="n">
        <x:v>0.955</x:v>
      </x:c>
      <x:c r="DL109" t="n">
        <x:v>0.968</x:v>
      </x:c>
      <x:c r="DM109" t="n">
        <x:v>46343.594800000006</x:v>
      </x:c>
      <x:c r="DN109" t="n">
        <x:v>4.44789699</x:v>
      </x:c>
      <x:c r="DO109" t="n">
        <x:v>-0.75</x:v>
      </x:c>
    </x:row>
    <x:row r="110">
      <x:c r="A110" s="4" t="n">
        <x:v>45764</x:v>
      </x:c>
      <x:c r="B110"/>
      <x:c r="C110"/>
      <x:c r="D110"/>
      <x:c r="E110" t="n">
        <x:v>3.078</x:v>
      </x:c>
      <x:c r="F110" t="n">
        <x:v>3.075</x:v>
      </x:c>
      <x:c r="G110" t="n">
        <x:v>3.061</x:v>
      </x:c>
      <x:c r="H110" t="n">
        <x:v>3.078</x:v>
      </x:c>
      <x:c r="I110" t="n">
        <x:v>8105.8528</x:v>
      </x:c>
      <x:c r="J110" t="n">
        <x:v>2.48877279</x:v>
      </x:c>
      <x:c r="K110" t="n">
        <x:v>-0.045</x:v>
      </x:c>
      <x:c r="L110"/>
      <x:c r="M110" t="n">
        <x:v>0.974</x:v>
      </x:c>
      <x:c r="N110" t="n">
        <x:v>0.979</x:v>
      </x:c>
      <x:c r="O110" t="n">
        <x:v>0.974</x:v>
      </x:c>
      <x:c r="P110" t="n">
        <x:v>0.984</x:v>
      </x:c>
      <x:c r="Q110" t="n">
        <x:v>43374.17</x:v>
      </x:c>
      <x:c r="R110" t="n">
        <x:v>4.24908059</x:v>
      </x:c>
      <x:c r="S110" t="n">
        <x:v>-0.63</x:v>
      </x:c>
      <x:c r="T110"/>
      <x:c r="U110" t="n">
        <x:v>0.54</x:v>
      </x:c>
      <x:c r="V110" t="n">
        <x:v>0.541</x:v>
      </x:c>
      <x:c r="W110" t="n">
        <x:v>0.538</x:v>
      </x:c>
      <x:c r="X110" t="n">
        <x:v>0.544</x:v>
      </x:c>
      <x:c r="Y110" t="n">
        <x:v>3868.2152</x:v>
      </x:c>
      <x:c r="Z110" t="n">
        <x:v>0.20960211</x:v>
      </x:c>
      <x:c r="AA110" t="n">
        <x:v>0</x:v>
      </x:c>
      <x:c r="AB110"/>
      <x:c r="AC110" t="n">
        <x:v>0.989</x:v>
      </x:c>
      <x:c r="AD110" t="n">
        <x:v>0.99</x:v>
      </x:c>
      <x:c r="AE110" t="n">
        <x:v>0.984</x:v>
      </x:c>
      <x:c r="AF110" t="n">
        <x:v>0.993</x:v>
      </x:c>
      <x:c r="AG110" t="n">
        <x:v>10013.3642</x:v>
      </x:c>
      <x:c r="AH110" t="n">
        <x:v>0.99102057</x:v>
      </x:c>
      <x:c r="AI110" t="n">
        <x:v>-0.045</x:v>
      </x:c>
      <x:c r="AJ110"/>
      <x:c r="AK110"/>
      <x:c r="AL110"/>
      <x:c r="AM110"/>
      <x:c r="AN110" t="n">
        <x:v>0.611</x:v>
      </x:c>
      <x:c r="AO110" t="n">
        <x:v>0.62</x:v>
      </x:c>
      <x:c r="AP110" t="n">
        <x:v>0.609</x:v>
      </x:c>
      <x:c r="AQ110" t="n">
        <x:v>0.622</x:v>
      </x:c>
      <x:c r="AR110" t="n">
        <x:v>101661.1711</x:v>
      </x:c>
      <x:c r="AS110" t="n">
        <x:v>6.28352623</x:v>
      </x:c>
      <x:c r="AT110" t="n">
        <x:v>-1.067</x:v>
      </x:c>
      <x:c r="AU110"/>
      <x:c r="AV110" t="n">
        <x:v>0.709</x:v>
      </x:c>
      <x:c r="AW110" t="n">
        <x:v>0.708</x:v>
      </x:c>
      <x:c r="AX110" t="n">
        <x:v>0.706</x:v>
      </x:c>
      <x:c r="AY110" t="n">
        <x:v>0.714</x:v>
      </x:c>
      <x:c r="AZ110" t="n">
        <x:v>35577.31</x:v>
      </x:c>
      <x:c r="BA110" t="n">
        <x:v>2.52308027</x:v>
      </x:c>
      <x:c r="BB110" t="n">
        <x:v>0.414</x:v>
      </x:c>
      <x:c r="BC110"/>
      <x:c r="BD110" t="n">
        <x:v>1.155</x:v>
      </x:c>
      <x:c r="BE110" t="n">
        <x:v>1.17</x:v>
      </x:c>
      <x:c r="BF110" t="n">
        <x:v>1.155</x:v>
      </x:c>
      <x:c r="BG110" t="n">
        <x:v>1.184</x:v>
      </x:c>
      <x:c r="BH110" t="n">
        <x:v>23683.12</x:v>
      </x:c>
      <x:c r="BI110" t="n">
        <x:v>2.77921618</x:v>
      </x:c>
      <x:c r="BJ110" t="n">
        <x:v>-0.18</x:v>
      </x:c>
      <x:c r="BK110"/>
      <x:c r="BL110" t="n">
        <x:v>0.876</x:v>
      </x:c>
      <x:c r="BM110" t="n">
        <x:v>0.881</x:v>
      </x:c>
      <x:c r="BN110" t="n">
        <x:v>0.874</x:v>
      </x:c>
      <x:c r="BO110" t="n">
        <x:v>0.885</x:v>
      </x:c>
      <x:c r="BP110" t="n">
        <x:v>36.98</x:v>
      </x:c>
      <x:c r="BQ110" t="n">
        <x:v>0.00325864</x:v>
      </x:c>
      <x:c r="BR110" t="n">
        <x:v>0</x:v>
      </x:c>
      <x:c r="BS110"/>
      <x:c r="BT110"/>
      <x:c r="BU110" t="n">
        <x:v>7.655</x:v>
      </x:c>
      <x:c r="BV110" t="n">
        <x:v>7.565</x:v>
      </x:c>
      <x:c r="BW110" t="n">
        <x:v>7.541</x:v>
      </x:c>
      <x:c r="BX110" t="n">
        <x:v>7.66</x:v>
      </x:c>
      <x:c r="BY110" t="n">
        <x:v>100765.2486</x:v>
      </x:c>
      <x:c r="BZ110" t="n">
        <x:v>76.43429582</x:v>
      </x:c>
      <x:c r="CA110" t="n">
        <x:v>1.326</x:v>
      </x:c>
      <x:c r="CB110"/>
      <x:c r="CC110" t="n">
        <x:v>0.82</x:v>
      </x:c>
      <x:c r="CD110" t="n">
        <x:v>0.826</x:v>
      </x:c>
      <x:c r="CE110" t="n">
        <x:v>0.817</x:v>
      </x:c>
      <x:c r="CF110" t="n">
        <x:v>0.831</x:v>
      </x:c>
      <x:c r="CG110" t="n">
        <x:v>99855.56</x:v>
      </x:c>
      <x:c r="CH110" t="n">
        <x:v>8.26157002</x:v>
      </x:c>
      <x:c r="CI110" t="n">
        <x:v>-4.09</x:v>
      </x:c>
      <x:c r="CJ110"/>
      <x:c r="CK110" t="n">
        <x:v>3.842</x:v>
      </x:c>
      <x:c r="CL110" t="n">
        <x:v>3.863</x:v>
      </x:c>
      <x:c r="CM110" t="n">
        <x:v>3.841</x:v>
      </x:c>
      <x:c r="CN110" t="n">
        <x:v>3.871</x:v>
      </x:c>
      <x:c r="CO110" t="n">
        <x:v>138734.0598</x:v>
      </x:c>
      <x:c r="CP110" t="n">
        <x:v>53.57723628</x:v>
      </x:c>
      <x:c r="CQ110" t="n">
        <x:v>6.264</x:v>
      </x:c>
      <x:c r="CR110"/>
      <x:c r="CS110" t="n">
        <x:v>5.524</x:v>
      </x:c>
      <x:c r="CT110" t="n">
        <x:v>5.548</x:v>
      </x:c>
      <x:c r="CU110" t="n">
        <x:v>5.52</x:v>
      </x:c>
      <x:c r="CV110" t="n">
        <x:v>5.603</x:v>
      </x:c>
      <x:c r="CW110" t="n">
        <x:v>22476.1713</x:v>
      </x:c>
      <x:c r="CX110" t="n">
        <x:v>12.53290436</x:v>
      </x:c>
      <x:c r="CY110" t="n">
        <x:v>1.144</x:v>
      </x:c>
      <x:c r="CZ110"/>
      <x:c r="DA110" t="n">
        <x:v>0.94</x:v>
      </x:c>
      <x:c r="DB110" t="n">
        <x:v>0.95</x:v>
      </x:c>
      <x:c r="DC110" t="n">
        <x:v>0.937</x:v>
      </x:c>
      <x:c r="DD110" t="n">
        <x:v>0.964</x:v>
      </x:c>
      <x:c r="DE110" t="n">
        <x:v>15696.02</x:v>
      </x:c>
      <x:c r="DF110" t="n">
        <x:v>1.49848146</x:v>
      </x:c>
      <x:c r="DG110" t="n">
        <x:v>-0.12</x:v>
      </x:c>
      <x:c r="DH110"/>
      <x:c r="DI110" t="n">
        <x:v>0.963</x:v>
      </x:c>
      <x:c r="DJ110" t="n">
        <x:v>0.966</x:v>
      </x:c>
      <x:c r="DK110" t="n">
        <x:v>0.962</x:v>
      </x:c>
      <x:c r="DL110" t="n">
        <x:v>0.971</x:v>
      </x:c>
      <x:c r="DM110" t="n">
        <x:v>43082.0521</x:v>
      </x:c>
      <x:c r="DN110" t="n">
        <x:v>4.16680532</x:v>
      </x:c>
      <x:c r="DO110" t="n">
        <x:v>-1.08</x:v>
      </x:c>
    </x:row>
    <x:row r="111">
      <x:c r="A111" s="4" t="n">
        <x:v>45765</x:v>
      </x:c>
      <x:c r="B111"/>
      <x:c r="C111"/>
      <x:c r="D111"/>
      <x:c r="E111" t="n">
        <x:v>3.067</x:v>
      </x:c>
      <x:c r="F111" t="n">
        <x:v>3.077</x:v>
      </x:c>
      <x:c r="G111" t="n">
        <x:v>3.066</x:v>
      </x:c>
      <x:c r="H111" t="n">
        <x:v>3.08</x:v>
      </x:c>
      <x:c r="I111" t="n">
        <x:v>8316.9155</x:v>
      </x:c>
      <x:c r="J111" t="n">
        <x:v>2.55559322</x:v>
      </x:c>
      <x:c r="K111" t="n">
        <x:v>-0.215</x:v>
      </x:c>
      <x:c r="L111"/>
      <x:c r="M111" t="n">
        <x:v>0.979</x:v>
      </x:c>
      <x:c r="N111" t="n">
        <x:v>0.986</x:v>
      </x:c>
      <x:c r="O111" t="n">
        <x:v>0.976</x:v>
      </x:c>
      <x:c r="P111" t="n">
        <x:v>0.989</x:v>
      </x:c>
      <x:c r="Q111" t="n">
        <x:v>52809.7896</x:v>
      </x:c>
      <x:c r="R111" t="n">
        <x:v>5.19008192</x:v>
      </x:c>
      <x:c r="S111" t="n">
        <x:v>-1.263</x:v>
      </x:c>
      <x:c r="T111"/>
      <x:c r="U111" t="n">
        <x:v>0.54</x:v>
      </x:c>
      <x:c r="V111" t="n">
        <x:v>0.541</x:v>
      </x:c>
      <x:c r="W111" t="n">
        <x:v>0.538</x:v>
      </x:c>
      <x:c r="X111" t="n">
        <x:v>0.542</x:v>
      </x:c>
      <x:c r="Y111" t="n">
        <x:v>4298.5222</x:v>
      </x:c>
      <x:c r="Z111" t="n">
        <x:v>0.23206163</x:v>
      </x:c>
      <x:c r="AA111" t="n">
        <x:v>-0.02</x:v>
      </x:c>
      <x:c r="AB111"/>
      <x:c r="AC111" t="n">
        <x:v>0.989</x:v>
      </x:c>
      <x:c r="AD111" t="n">
        <x:v>0.985</x:v>
      </x:c>
      <x:c r="AE111" t="n">
        <x:v>0.981</x:v>
      </x:c>
      <x:c r="AF111" t="n">
        <x:v>0.989</x:v>
      </x:c>
      <x:c r="AG111" t="n">
        <x:v>9431.1913</x:v>
      </x:c>
      <x:c r="AH111" t="n">
        <x:v>0.92853565</x:v>
      </x:c>
      <x:c r="AI111" t="n">
        <x:v>-0.225</x:v>
      </x:c>
      <x:c r="AJ111"/>
      <x:c r="AK111"/>
      <x:c r="AL111"/>
      <x:c r="AM111"/>
      <x:c r="AN111" t="n">
        <x:v>0.619</x:v>
      </x:c>
      <x:c r="AO111" t="n">
        <x:v>0.614</x:v>
      </x:c>
      <x:c r="AP111" t="n">
        <x:v>0.611</x:v>
      </x:c>
      <x:c r="AQ111" t="n">
        <x:v>0.619</x:v>
      </x:c>
      <x:c r="AR111" t="n">
        <x:v>60644.3899</x:v>
      </x:c>
      <x:c r="AS111" t="n">
        <x:v>3.72706512</x:v>
      </x:c>
      <x:c r="AT111" t="n">
        <x:v>0.748</x:v>
      </x:c>
      <x:c r="AU111"/>
      <x:c r="AV111" t="n">
        <x:v>0.708</x:v>
      </x:c>
      <x:c r="AW111" t="n">
        <x:v>0.708</x:v>
      </x:c>
      <x:c r="AX111" t="n">
        <x:v>0.705</x:v>
      </x:c>
      <x:c r="AY111" t="n">
        <x:v>0.716</x:v>
      </x:c>
      <x:c r="AZ111" t="n">
        <x:v>28104.0726</x:v>
      </x:c>
      <x:c r="BA111" t="n">
        <x:v>1.99024603</x:v>
      </x:c>
      <x:c r="BB111" t="n">
        <x:v>0.24</x:v>
      </x:c>
      <x:c r="BC111"/>
      <x:c r="BD111" t="n">
        <x:v>1.164</x:v>
      </x:c>
      <x:c r="BE111" t="n">
        <x:v>1.159</x:v>
      </x:c>
      <x:c r="BF111" t="n">
        <x:v>1.151</x:v>
      </x:c>
      <x:c r="BG111" t="n">
        <x:v>1.166</x:v>
      </x:c>
      <x:c r="BH111" t="n">
        <x:v>17133.2741</x:v>
      </x:c>
      <x:c r="BI111" t="n">
        <x:v>1.98263232</x:v>
      </x:c>
      <x:c r="BJ111" t="n">
        <x:v>-0.408</x:v>
      </x:c>
      <x:c r="BK111"/>
      <x:c r="BL111" t="n">
        <x:v>0.878</x:v>
      </x:c>
      <x:c r="BM111" t="n">
        <x:v>0.887</x:v>
      </x:c>
      <x:c r="BN111" t="n">
        <x:v>0.878</x:v>
      </x:c>
      <x:c r="BO111" t="n">
        <x:v>0.888</x:v>
      </x:c>
      <x:c r="BP111" t="n">
        <x:v>153.58</x:v>
      </x:c>
      <x:c r="BQ111" t="n">
        <x:v>0.01360538</x:v>
      </x:c>
      <x:c r="BR111" t="n">
        <x:v>0</x:v>
      </x:c>
      <x:c r="BS111"/>
      <x:c r="BT111"/>
      <x:c r="BU111" t="n">
        <x:v>7.564</x:v>
      </x:c>
      <x:c r="BV111" t="n">
        <x:v>7.583</x:v>
      </x:c>
      <x:c r="BW111" t="n">
        <x:v>7.533</x:v>
      </x:c>
      <x:c r="BX111" t="n">
        <x:v>7.589</x:v>
      </x:c>
      <x:c r="BY111" t="n">
        <x:v>47805.41389999999</x:v>
      </x:c>
      <x:c r="BZ111" t="n">
        <x:v>36.170399</x:v>
      </x:c>
      <x:c r="CA111" t="n">
        <x:v>0.999</x:v>
      </x:c>
      <x:c r="CB111"/>
      <x:c r="CC111" t="n">
        <x:v>0.823</x:v>
      </x:c>
      <x:c r="CD111" t="n">
        <x:v>0.831</x:v>
      </x:c>
      <x:c r="CE111" t="n">
        <x:v>0.821</x:v>
      </x:c>
      <x:c r="CF111" t="n">
        <x:v>0.831</x:v>
      </x:c>
      <x:c r="CG111" t="n">
        <x:v>94119.25</x:v>
      </x:c>
      <x:c r="CH111" t="n">
        <x:v>7.78878133</x:v>
      </x:c>
      <x:c r="CI111" t="n">
        <x:v>2.31</x:v>
      </x:c>
      <x:c r="CJ111"/>
      <x:c r="CK111" t="n">
        <x:v>3.857</x:v>
      </x:c>
      <x:c r="CL111" t="n">
        <x:v>3.873</x:v>
      </x:c>
      <x:c r="CM111" t="n">
        <x:v>3.847</x:v>
      </x:c>
      <x:c r="CN111" t="n">
        <x:v>3.879</x:v>
      </x:c>
      <x:c r="CO111" t="n">
        <x:v>137805.0739</x:v>
      </x:c>
      <x:c r="CP111" t="n">
        <x:v>53.27127532</x:v>
      </x:c>
      <x:c r="CQ111" t="n">
        <x:v>5.193</x:v>
      </x:c>
      <x:c r="CR111"/>
      <x:c r="CS111" t="n">
        <x:v>5.54</x:v>
      </x:c>
      <x:c r="CT111" t="n">
        <x:v>5.55</x:v>
      </x:c>
      <x:c r="CU111" t="n">
        <x:v>5.519</x:v>
      </x:c>
      <x:c r="CV111" t="n">
        <x:v>5.576</x:v>
      </x:c>
      <x:c r="CW111" t="n">
        <x:v>29506.8366</x:v>
      </x:c>
      <x:c r="CX111" t="n">
        <x:v>16.36662118</x:v>
      </x:c>
      <x:c r="CY111" t="n">
        <x:v>0.464</x:v>
      </x:c>
      <x:c r="CZ111"/>
      <x:c r="DA111" t="n">
        <x:v>0.946</x:v>
      </x:c>
      <x:c r="DB111" t="n">
        <x:v>0.944</x:v>
      </x:c>
      <x:c r="DC111" t="n">
        <x:v>0.937</x:v>
      </x:c>
      <x:c r="DD111" t="n">
        <x:v>0.951</x:v>
      </x:c>
      <x:c r="DE111" t="n">
        <x:v>12234.18</x:v>
      </x:c>
      <x:c r="DF111" t="n">
        <x:v>1.15344866</x:v>
      </x:c>
      <x:c r="DG111" t="n">
        <x:v>0.06</x:v>
      </x:c>
      <x:c r="DH111"/>
      <x:c r="DI111" t="n">
        <x:v>0.965</x:v>
      </x:c>
      <x:c r="DJ111" t="n">
        <x:v>0.968</x:v>
      </x:c>
      <x:c r="DK111" t="n">
        <x:v>0.962</x:v>
      </x:c>
      <x:c r="DL111" t="n">
        <x:v>0.969</x:v>
      </x:c>
      <x:c r="DM111" t="n">
        <x:v>57399.7444</x:v>
      </x:c>
      <x:c r="DN111" t="n">
        <x:v>5.53786555</x:v>
      </x:c>
      <x:c r="DO111" t="n">
        <x:v>-2.37</x:v>
      </x:c>
    </x:row>
    <x:row r="112">
      <x:c r="A112" s="4" t="n">
        <x:v>45766</x:v>
      </x:c>
      <x:c r="B112"/>
      <x:c r="C112"/>
      <x:c r="D112"/>
      <x:c r="E112" t="n">
        <x:v>0</x:v>
      </x:c>
      <x:c r="F112" t="n">
        <x:v>3.077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/>
      <x:c r="M112" t="n">
        <x:v>0</x:v>
      </x:c>
      <x:c r="N112" t="n">
        <x:v>0.986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/>
      <x:c r="U112" t="n">
        <x:v>0</x:v>
      </x:c>
      <x:c r="V112" t="n">
        <x:v>0.541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/>
      <x:c r="AC112" t="n">
        <x:v>0</x:v>
      </x:c>
      <x:c r="AD112" t="n">
        <x:v>0.985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/>
      <x:c r="AK112"/>
      <x:c r="AL112"/>
      <x:c r="AM112"/>
      <x:c r="AN112" t="n">
        <x:v>0</x:v>
      </x:c>
      <x:c r="AO112" t="n">
        <x:v>0.614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/>
      <x:c r="AV112" t="n">
        <x:v>0</x:v>
      </x:c>
      <x:c r="AW112" t="n">
        <x:v>0.708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/>
      <x:c r="BD112" t="n">
        <x:v>0</x:v>
      </x:c>
      <x:c r="BE112" t="n">
        <x:v>1.159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/>
      <x:c r="BL112" t="n">
        <x:v>0</x:v>
      </x:c>
      <x:c r="BM112" t="n">
        <x:v>0.887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/>
      <x:c r="BT112"/>
      <x:c r="BU112" t="n">
        <x:v>0</x:v>
      </x:c>
      <x:c r="BV112" t="n">
        <x:v>7.583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/>
      <x:c r="CC112" t="n">
        <x:v>0</x:v>
      </x:c>
      <x:c r="CD112" t="n">
        <x:v>0.831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/>
      <x:c r="CK112" t="n">
        <x:v>0</x:v>
      </x:c>
      <x:c r="CL112" t="n">
        <x:v>3.873</x:v>
      </x:c>
      <x:c r="CM112" t="n">
        <x:v>0</x:v>
      </x:c>
      <x:c r="CN112" t="n">
        <x:v>0</x:v>
      </x:c>
      <x:c r="CO112" t="n">
        <x:v>0</x:v>
      </x:c>
      <x:c r="CP112" t="n">
        <x:v>0</x:v>
      </x:c>
      <x:c r="CQ112" t="n">
        <x:v>0</x:v>
      </x:c>
      <x:c r="CR112"/>
      <x:c r="CS112" t="n">
        <x:v>0</x:v>
      </x:c>
      <x:c r="CT112" t="n">
        <x:v>5.55</x:v>
      </x:c>
      <x:c r="CU112" t="n">
        <x:v>0</x:v>
      </x:c>
      <x:c r="CV112" t="n">
        <x:v>0</x:v>
      </x:c>
      <x:c r="CW112" t="n">
        <x:v>0</x:v>
      </x:c>
      <x:c r="CX112" t="n">
        <x:v>0</x:v>
      </x:c>
      <x:c r="CY112" t="n">
        <x:v>0</x:v>
      </x:c>
      <x:c r="CZ112"/>
      <x:c r="DA112" t="n">
        <x:v>0</x:v>
      </x:c>
      <x:c r="DB112" t="n">
        <x:v>0.944</x:v>
      </x:c>
      <x:c r="DC112" t="n">
        <x:v>0</x:v>
      </x:c>
      <x:c r="DD112" t="n">
        <x:v>0</x:v>
      </x:c>
      <x:c r="DE112" t="n">
        <x:v>0</x:v>
      </x:c>
      <x:c r="DF112" t="n">
        <x:v>0</x:v>
      </x:c>
      <x:c r="DG112" t="n">
        <x:v>0</x:v>
      </x:c>
      <x:c r="DH112"/>
      <x:c r="DI112" t="n">
        <x:v>0</x:v>
      </x:c>
      <x:c r="DJ112" t="n">
        <x:v>0.968</x:v>
      </x:c>
      <x:c r="DK112" t="n">
        <x:v>0</x:v>
      </x:c>
      <x:c r="DL112" t="n">
        <x:v>0</x:v>
      </x:c>
      <x:c r="DM112" t="n">
        <x:v>0</x:v>
      </x:c>
      <x:c r="DN112" t="n">
        <x:v>0</x:v>
      </x:c>
      <x:c r="DO112" t="n">
        <x:v>0</x:v>
      </x:c>
    </x:row>
    <x:row r="113">
      <x:c r="A113" s="4" t="n">
        <x:v>45767</x:v>
      </x:c>
      <x:c r="B113"/>
      <x:c r="C113"/>
      <x:c r="D113"/>
      <x:c r="E113" t="n">
        <x:v>0</x:v>
      </x:c>
      <x:c r="F113" t="n">
        <x:v>3.077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/>
      <x:c r="M113" t="n">
        <x:v>0</x:v>
      </x:c>
      <x:c r="N113" t="n">
        <x:v>0.986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/>
      <x:c r="U113" t="n">
        <x:v>0</x:v>
      </x:c>
      <x:c r="V113" t="n">
        <x:v>0.541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/>
      <x:c r="AC113" t="n">
        <x:v>0</x:v>
      </x:c>
      <x:c r="AD113" t="n">
        <x:v>0.985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/>
      <x:c r="AK113"/>
      <x:c r="AL113"/>
      <x:c r="AM113"/>
      <x:c r="AN113" t="n">
        <x:v>0</x:v>
      </x:c>
      <x:c r="AO113" t="n">
        <x:v>0.614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/>
      <x:c r="AV113" t="n">
        <x:v>0</x:v>
      </x:c>
      <x:c r="AW113" t="n">
        <x:v>0.708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/>
      <x:c r="BD113" t="n">
        <x:v>0</x:v>
      </x:c>
      <x:c r="BE113" t="n">
        <x:v>1.159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/>
      <x:c r="BL113" t="n">
        <x:v>0</x:v>
      </x:c>
      <x:c r="BM113" t="n">
        <x:v>0.887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/>
      <x:c r="BT113"/>
      <x:c r="BU113" t="n">
        <x:v>0</x:v>
      </x:c>
      <x:c r="BV113" t="n">
        <x:v>7.583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/>
      <x:c r="CC113" t="n">
        <x:v>0</x:v>
      </x:c>
      <x:c r="CD113" t="n">
        <x:v>0.831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/>
      <x:c r="CK113" t="n">
        <x:v>0</x:v>
      </x:c>
      <x:c r="CL113" t="n">
        <x:v>3.873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/>
      <x:c r="CS113" t="n">
        <x:v>0</x:v>
      </x:c>
      <x:c r="CT113" t="n">
        <x:v>5.55</x:v>
      </x:c>
      <x:c r="CU113" t="n">
        <x:v>0</x:v>
      </x:c>
      <x:c r="CV113" t="n">
        <x:v>0</x:v>
      </x:c>
      <x:c r="CW113" t="n">
        <x:v>0</x:v>
      </x:c>
      <x:c r="CX113" t="n">
        <x:v>0</x:v>
      </x:c>
      <x:c r="CY113" t="n">
        <x:v>0</x:v>
      </x:c>
      <x:c r="CZ113"/>
      <x:c r="DA113" t="n">
        <x:v>0</x:v>
      </x:c>
      <x:c r="DB113" t="n">
        <x:v>0.944</x:v>
      </x:c>
      <x:c r="DC113" t="n">
        <x:v>0</x:v>
      </x:c>
      <x:c r="DD113" t="n">
        <x:v>0</x:v>
      </x:c>
      <x:c r="DE113" t="n">
        <x:v>0</x:v>
      </x:c>
      <x:c r="DF113" t="n">
        <x:v>0</x:v>
      </x:c>
      <x:c r="DG113" t="n">
        <x:v>0</x:v>
      </x:c>
      <x:c r="DH113"/>
      <x:c r="DI113" t="n">
        <x:v>0</x:v>
      </x:c>
      <x:c r="DJ113" t="n">
        <x:v>0.968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</x:row>
    <x:row r="114">
      <x:c r="A114" s="4" t="n">
        <x:v>45768</x:v>
      </x:c>
      <x:c r="B114"/>
      <x:c r="C114"/>
      <x:c r="D114"/>
      <x:c r="E114" t="n">
        <x:v>3.075</x:v>
      </x:c>
      <x:c r="F114" t="n">
        <x:v>3.067</x:v>
      </x:c>
      <x:c r="G114" t="n">
        <x:v>3.065</x:v>
      </x:c>
      <x:c r="H114" t="n">
        <x:v>3.094</x:v>
      </x:c>
      <x:c r="I114" t="n">
        <x:v>9784.481</x:v>
      </x:c>
      <x:c r="J114" t="n">
        <x:v>3.01075505</x:v>
      </x:c>
      <x:c r="K114" t="n">
        <x:v>0.145</x:v>
      </x:c>
      <x:c r="L114"/>
      <x:c r="M114" t="n">
        <x:v>0.982</x:v>
      </x:c>
      <x:c r="N114" t="n">
        <x:v>0.992</x:v>
      </x:c>
      <x:c r="O114" t="n">
        <x:v>0.98</x:v>
      </x:c>
      <x:c r="P114" t="n">
        <x:v>0.993</x:v>
      </x:c>
      <x:c r="Q114" t="n">
        <x:v>45740.2443</x:v>
      </x:c>
      <x:c r="R114" t="n">
        <x:v>4.52576088</x:v>
      </x:c>
      <x:c r="S114" t="n">
        <x:v>-1.08</x:v>
      </x:c>
      <x:c r="T114"/>
      <x:c r="U114" t="n">
        <x:v>0.54</x:v>
      </x:c>
      <x:c r="V114" t="n">
        <x:v>0.546</x:v>
      </x:c>
      <x:c r="W114" t="n">
        <x:v>0.539</x:v>
      </x:c>
      <x:c r="X114" t="n">
        <x:v>0.547</x:v>
      </x:c>
      <x:c r="Y114" t="n">
        <x:v>4733.0235</x:v>
      </x:c>
      <x:c r="Z114" t="n">
        <x:v>0.25726617</x:v>
      </x:c>
      <x:c r="AA114" t="n">
        <x:v>-0.125</x:v>
      </x:c>
      <x:c r="AB114"/>
      <x:c r="AC114" t="n">
        <x:v>0.983</x:v>
      </x:c>
      <x:c r="AD114" t="n">
        <x:v>0.986</x:v>
      </x:c>
      <x:c r="AE114" t="n">
        <x:v>0.981</x:v>
      </x:c>
      <x:c r="AF114" t="n">
        <x:v>0.988</x:v>
      </x:c>
      <x:c r="AG114" t="n">
        <x:v>12093.83</x:v>
      </x:c>
      <x:c r="AH114" t="n">
        <x:v>1.19051445</x:v>
      </x:c>
      <x:c r="AI114" t="n">
        <x:v>-0.07</x:v>
      </x:c>
      <x:c r="AJ114"/>
      <x:c r="AK114"/>
      <x:c r="AL114"/>
      <x:c r="AM114"/>
      <x:c r="AN114" t="n">
        <x:v>0.613</x:v>
      </x:c>
      <x:c r="AO114" t="n">
        <x:v>0.608</x:v>
      </x:c>
      <x:c r="AP114" t="n">
        <x:v>0.606</x:v>
      </x:c>
      <x:c r="AQ114" t="n">
        <x:v>0.614</x:v>
      </x:c>
      <x:c r="AR114" t="n">
        <x:v>109804.61</x:v>
      </x:c>
      <x:c r="AS114" t="n">
        <x:v>6.67591402</x:v>
      </x:c>
      <x:c r="AT114" t="n">
        <x:v>-0.957</x:v>
      </x:c>
      <x:c r="AU114"/>
      <x:c r="AV114" t="n">
        <x:v>0.705</x:v>
      </x:c>
      <x:c r="AW114" t="n">
        <x:v>0.719</x:v>
      </x:c>
      <x:c r="AX114" t="n">
        <x:v>0.701</x:v>
      </x:c>
      <x:c r="AY114" t="n">
        <x:v>0.722</x:v>
      </x:c>
      <x:c r="AZ114" t="n">
        <x:v>49658.51</x:v>
      </x:c>
      <x:c r="BA114" t="n">
        <x:v>3.54680263</x:v>
      </x:c>
      <x:c r="BB114" t="n">
        <x:v>-0.552</x:v>
      </x:c>
      <x:c r="BC114"/>
      <x:c r="BD114" t="n">
        <x:v>1.161</x:v>
      </x:c>
      <x:c r="BE114" t="n">
        <x:v>1.171</x:v>
      </x:c>
      <x:c r="BF114" t="n">
        <x:v>1.157</x:v>
      </x:c>
      <x:c r="BG114" t="n">
        <x:v>1.172</x:v>
      </x:c>
      <x:c r="BH114" t="n">
        <x:v>15594.66</x:v>
      </x:c>
      <x:c r="BI114" t="n">
        <x:v>1.82153562</x:v>
      </x:c>
      <x:c r="BJ114" t="n">
        <x:v>0.06</x:v>
      </x:c>
      <x:c r="BK114"/>
      <x:c r="BL114" t="n">
        <x:v>0.884</x:v>
      </x:c>
      <x:c r="BM114" t="n">
        <x:v>0.904</x:v>
      </x:c>
      <x:c r="BN114" t="n">
        <x:v>0.883</x:v>
      </x:c>
      <x:c r="BO114" t="n">
        <x:v>0.906</x:v>
      </x:c>
      <x:c r="BP114" t="n">
        <x:v>281.97</x:v>
      </x:c>
      <x:c r="BQ114" t="n">
        <x:v>0.02540327</x:v>
      </x:c>
      <x:c r="BR114" t="n">
        <x:v>0</x:v>
      </x:c>
      <x:c r="BS114"/>
      <x:c r="BT114"/>
      <x:c r="BU114" t="n">
        <x:v>7.684</x:v>
      </x:c>
      <x:c r="BV114" t="n">
        <x:v>7.724</x:v>
      </x:c>
      <x:c r="BW114" t="n">
        <x:v>7.677</x:v>
      </x:c>
      <x:c r="BX114" t="n">
        <x:v>7.727</x:v>
      </x:c>
      <x:c r="BY114" t="n">
        <x:v>75119.4584</x:v>
      </x:c>
      <x:c r="BZ114" t="n">
        <x:v>57.80384756</x:v>
      </x:c>
      <x:c r="CA114" t="n">
        <x:v>1.818</x:v>
      </x:c>
      <x:c r="CB114"/>
      <x:c r="CC114" t="n">
        <x:v>0.829</x:v>
      </x:c>
      <x:c r="CD114" t="n">
        <x:v>0.843</x:v>
      </x:c>
      <x:c r="CE114" t="n">
        <x:v>0.824</x:v>
      </x:c>
      <x:c r="CF114" t="n">
        <x:v>0.845</x:v>
      </x:c>
      <x:c r="CG114" t="n">
        <x:v>96031.76</x:v>
      </x:c>
      <x:c r="CH114" t="n">
        <x:v>8.054743</x:v>
      </x:c>
      <x:c r="CI114" t="n">
        <x:v>-2.1</x:v>
      </x:c>
      <x:c r="CJ114"/>
      <x:c r="CK114" t="n">
        <x:v>3.865</x:v>
      </x:c>
      <x:c r="CL114" t="n">
        <x:v>3.875</x:v>
      </x:c>
      <x:c r="CM114" t="n">
        <x:v>3.857</x:v>
      </x:c>
      <x:c r="CN114" t="n">
        <x:v>3.886</x:v>
      </x:c>
      <x:c r="CO114" t="n">
        <x:v>71263.1513</x:v>
      </x:c>
      <x:c r="CP114" t="n">
        <x:v>27.62708291</x:v>
      </x:c>
      <x:c r="CQ114" t="n">
        <x:v>3.231</x:v>
      </x:c>
      <x:c r="CR114"/>
      <x:c r="CS114" t="n">
        <x:v>5.544</x:v>
      </x:c>
      <x:c r="CT114" t="n">
        <x:v>5.632</x:v>
      </x:c>
      <x:c r="CU114" t="n">
        <x:v>5.522</x:v>
      </x:c>
      <x:c r="CV114" t="n">
        <x:v>5.641</x:v>
      </x:c>
      <x:c r="CW114" t="n">
        <x:v>25675.892599999996</x:v>
      </x:c>
      <x:c r="CX114" t="n">
        <x:v>14.39589215</x:v>
      </x:c>
      <x:c r="CY114" t="n">
        <x:v>-0.984</x:v>
      </x:c>
      <x:c r="CZ114"/>
      <x:c r="DA114" t="n">
        <x:v>0.94</x:v>
      </x:c>
      <x:c r="DB114" t="n">
        <x:v>0.966</x:v>
      </x:c>
      <x:c r="DC114" t="n">
        <x:v>0.939</x:v>
      </x:c>
      <x:c r="DD114" t="n">
        <x:v>0.967</x:v>
      </x:c>
      <x:c r="DE114" t="n">
        <x:v>18863.73</x:v>
      </x:c>
      <x:c r="DF114" t="n">
        <x:v>1.80033795</x:v>
      </x:c>
      <x:c r="DG114" t="n">
        <x:v>-0.57</x:v>
      </x:c>
      <x:c r="DH114"/>
      <x:c r="DI114" t="n">
        <x:v>0.966</x:v>
      </x:c>
      <x:c r="DJ114" t="n">
        <x:v>0.973</x:v>
      </x:c>
      <x:c r="DK114" t="n">
        <x:v>0.965</x:v>
      </x:c>
      <x:c r="DL114" t="n">
        <x:v>0.976</x:v>
      </x:c>
      <x:c r="DM114" t="n">
        <x:v>42119.6254</x:v>
      </x:c>
      <x:c r="DN114" t="n">
        <x:v>4.09490176</x:v>
      </x:c>
      <x:c r="DO114" t="n">
        <x:v>-0.99</x:v>
      </x:c>
    </x:row>
    <x:row r="115">
      <x:c r="A115" s="4" t="n">
        <x:v>45769</x:v>
      </x:c>
      <x:c r="B115"/>
      <x:c r="C115"/>
      <x:c r="D115"/>
      <x:c r="E115" t="n">
        <x:v>3.064</x:v>
      </x:c>
      <x:c r="F115" t="n">
        <x:v>3.077</x:v>
      </x:c>
      <x:c r="G115" t="n">
        <x:v>3.063</x:v>
      </x:c>
      <x:c r="H115" t="n">
        <x:v>3.082</x:v>
      </x:c>
      <x:c r="I115" t="n">
        <x:v>12593.29</x:v>
      </x:c>
      <x:c r="J115" t="n">
        <x:v>3.87436756</x:v>
      </x:c>
      <x:c r="K115" t="n">
        <x:v>-0.68</x:v>
      </x:c>
      <x:c r="L115"/>
      <x:c r="M115" t="n">
        <x:v>0.99</x:v>
      </x:c>
      <x:c r="N115" t="n">
        <x:v>0.991</x:v>
      </x:c>
      <x:c r="O115" t="n">
        <x:v>0.989</x:v>
      </x:c>
      <x:c r="P115" t="n">
        <x:v>0.996</x:v>
      </x:c>
      <x:c r="Q115" t="n">
        <x:v>36627.43</x:v>
      </x:c>
      <x:c r="R115" t="n">
        <x:v>3.63243335</x:v>
      </x:c>
      <x:c r="S115" t="n">
        <x:v>-0.525</x:v>
      </x:c>
      <x:c r="T115"/>
      <x:c r="U115" t="n">
        <x:v>0.546</x:v>
      </x:c>
      <x:c r="V115" t="n">
        <x:v>0.547</x:v>
      </x:c>
      <x:c r="W115" t="n">
        <x:v>0.544</x:v>
      </x:c>
      <x:c r="X115" t="n">
        <x:v>0.55</x:v>
      </x:c>
      <x:c r="Y115" t="n">
        <x:v>4474.7716</x:v>
      </x:c>
      <x:c r="Z115" t="n">
        <x:v>0.24482684</x:v>
      </x:c>
      <x:c r="AA115" t="n">
        <x:v>-0.155</x:v>
      </x:c>
      <x:c r="AB115"/>
      <x:c r="AC115" t="n">
        <x:v>0.982</x:v>
      </x:c>
      <x:c r="AD115" t="n">
        <x:v>0.984</x:v>
      </x:c>
      <x:c r="AE115" t="n">
        <x:v>0.982</x:v>
      </x:c>
      <x:c r="AF115" t="n">
        <x:v>0.992</x:v>
      </x:c>
      <x:c r="AG115" t="n">
        <x:v>11522.8475</x:v>
      </x:c>
      <x:c r="AH115" t="n">
        <x:v>1.13511757</x:v>
      </x:c>
      <x:c r="AI115" t="n">
        <x:v>-0.2</x:v>
      </x:c>
      <x:c r="AJ115"/>
      <x:c r="AK115"/>
      <x:c r="AL115"/>
      <x:c r="AM115"/>
      <x:c r="AN115" t="n">
        <x:v>0.607</x:v>
      </x:c>
      <x:c r="AO115" t="n">
        <x:v>0.607</x:v>
      </x:c>
      <x:c r="AP115" t="n">
        <x:v>0.605</x:v>
      </x:c>
      <x:c r="AQ115" t="n">
        <x:v>0.611</x:v>
      </x:c>
      <x:c r="AR115" t="n">
        <x:v>112471.512</x:v>
      </x:c>
      <x:c r="AS115" t="n">
        <x:v>6.83802234</x:v>
      </x:c>
      <x:c r="AT115" t="n">
        <x:v>-3.784</x:v>
      </x:c>
      <x:c r="AU115"/>
      <x:c r="AV115" t="n">
        <x:v>0.717</x:v>
      </x:c>
      <x:c r="AW115" t="n">
        <x:v>0.729</x:v>
      </x:c>
      <x:c r="AX115" t="n">
        <x:v>0.716</x:v>
      </x:c>
      <x:c r="AY115" t="n">
        <x:v>0.734</x:v>
      </x:c>
      <x:c r="AZ115" t="n">
        <x:v>84267.15</x:v>
      </x:c>
      <x:c r="BA115" t="n">
        <x:v>6.12213598</x:v>
      </x:c>
      <x:c r="BB115" t="n">
        <x:v>2.472</x:v>
      </x:c>
      <x:c r="BC115"/>
      <x:c r="BD115" t="n">
        <x:v>1.17</x:v>
      </x:c>
      <x:c r="BE115" t="n">
        <x:v>1.167</x:v>
      </x:c>
      <x:c r="BF115" t="n">
        <x:v>1.162</x:v>
      </x:c>
      <x:c r="BG115" t="n">
        <x:v>1.177</x:v>
      </x:c>
      <x:c r="BH115" t="n">
        <x:v>17286.29</x:v>
      </x:c>
      <x:c r="BI115" t="n">
        <x:v>2.02215254</x:v>
      </x:c>
      <x:c r="BJ115" t="n">
        <x:v>-0.24</x:v>
      </x:c>
      <x:c r="BK115"/>
      <x:c r="BL115" t="n">
        <x:v>0.905</x:v>
      </x:c>
      <x:c r="BM115" t="n">
        <x:v>0.901</x:v>
      </x:c>
      <x:c r="BN115" t="n">
        <x:v>0.9</x:v>
      </x:c>
      <x:c r="BO115" t="n">
        <x:v>0.905</x:v>
      </x:c>
      <x:c r="BP115" t="n">
        <x:v>177.76</x:v>
      </x:c>
      <x:c r="BQ115" t="n">
        <x:v>0.01604552</x:v>
      </x:c>
      <x:c r="BR115" t="n">
        <x:v>0</x:v>
      </x:c>
      <x:c r="BS115"/>
      <x:c r="BT115"/>
      <x:c r="BU115" t="n">
        <x:v>7.871</x:v>
      </x:c>
      <x:c r="BV115" t="n">
        <x:v>7.982</x:v>
      </x:c>
      <x:c r="BW115" t="n">
        <x:v>7.86</x:v>
      </x:c>
      <x:c r="BX115" t="n">
        <x:v>8.033</x:v>
      </x:c>
      <x:c r="BY115" t="n">
        <x:v>151950.2089</x:v>
      </x:c>
      <x:c r="BZ115" t="n">
        <x:v>120.93412697</x:v>
      </x:c>
      <x:c r="CA115" t="n">
        <x:v>2.595</x:v>
      </x:c>
      <x:c r="CB115"/>
      <x:c r="CC115" t="n">
        <x:v>0.842</x:v>
      </x:c>
      <x:c r="CD115" t="n">
        <x:v>0.841</x:v>
      </x:c>
      <x:c r="CE115" t="n">
        <x:v>0.837</x:v>
      </x:c>
      <x:c r="CF115" t="n">
        <x:v>0.846</x:v>
      </x:c>
      <x:c r="CG115" t="n">
        <x:v>66014.46</x:v>
      </x:c>
      <x:c r="CH115" t="n">
        <x:v>5.55349331</x:v>
      </x:c>
      <x:c r="CI115" t="n">
        <x:v>0.06</x:v>
      </x:c>
      <x:c r="CJ115"/>
      <x:c r="CK115" t="n">
        <x:v>3.875</x:v>
      </x:c>
      <x:c r="CL115" t="n">
        <x:v>3.878</x:v>
      </x:c>
      <x:c r="CM115" t="n">
        <x:v>3.873</x:v>
      </x:c>
      <x:c r="CN115" t="n">
        <x:v>3.893</x:v>
      </x:c>
      <x:c r="CO115" t="n">
        <x:v>75204.3609</x:v>
      </x:c>
      <x:c r="CP115" t="n">
        <x:v>29.19236921</x:v>
      </x:c>
      <x:c r="CQ115" t="n">
        <x:v>-3.906</x:v>
      </x:c>
      <x:c r="CR115"/>
      <x:c r="CS115" t="n">
        <x:v>5.619</x:v>
      </x:c>
      <x:c r="CT115" t="n">
        <x:v>5.617</x:v>
      </x:c>
      <x:c r="CU115" t="n">
        <x:v>5.607</x:v>
      </x:c>
      <x:c r="CV115" t="n">
        <x:v>5.645</x:v>
      </x:c>
      <x:c r="CW115" t="n">
        <x:v>14340.7362</x:v>
      </x:c>
      <x:c r="CX115" t="n">
        <x:v>8.06534644</x:v>
      </x:c>
      <x:c r="CY115" t="n">
        <x:v>-0.628</x:v>
      </x:c>
      <x:c r="CZ115"/>
      <x:c r="DA115" t="n">
        <x:v>0.967</x:v>
      </x:c>
      <x:c r="DB115" t="n">
        <x:v>0.961</x:v>
      </x:c>
      <x:c r="DC115" t="n">
        <x:v>0.955</x:v>
      </x:c>
      <x:c r="DD115" t="n">
        <x:v>0.97</x:v>
      </x:c>
      <x:c r="DE115" t="n">
        <x:v>20341.61</x:v>
      </x:c>
      <x:c r="DF115" t="n">
        <x:v>1.95887266</x:v>
      </x:c>
      <x:c r="DG115" t="n">
        <x:v>-0.42</x:v>
      </x:c>
      <x:c r="DH115"/>
      <x:c r="DI115" t="n">
        <x:v>0.973</x:v>
      </x:c>
      <x:c r="DJ115" t="n">
        <x:v>0.973</x:v>
      </x:c>
      <x:c r="DK115" t="n">
        <x:v>0.972</x:v>
      </x:c>
      <x:c r="DL115" t="n">
        <x:v>0.977</x:v>
      </x:c>
      <x:c r="DM115" t="n">
        <x:v>47476.02</x:v>
      </x:c>
      <x:c r="DN115" t="n">
        <x:v>4.62525748</x:v>
      </x:c>
      <x:c r="DO115" t="n">
        <x:v>-2.13</x:v>
      </x:c>
    </x:row>
    <x:row r="116">
      <x:c r="A116" s="4" t="n">
        <x:v>45770</x:v>
      </x:c>
      <x:c r="B116"/>
      <x:c r="C116"/>
      <x:c r="D116"/>
      <x:c r="E116" t="n">
        <x:v>3.077</x:v>
      </x:c>
      <x:c r="F116" t="n">
        <x:v>3.061</x:v>
      </x:c>
      <x:c r="G116" t="n">
        <x:v>3.058</x:v>
      </x:c>
      <x:c r="H116" t="n">
        <x:v>3.08</x:v>
      </x:c>
      <x:c r="I116" t="n">
        <x:v>10602.4706</x:v>
      </x:c>
      <x:c r="J116" t="n">
        <x:v>3.24950805</x:v>
      </x:c>
      <x:c r="K116" t="n">
        <x:v>-0.155</x:v>
      </x:c>
      <x:c r="L116"/>
      <x:c r="M116" t="n">
        <x:v>0.995</x:v>
      </x:c>
      <x:c r="N116" t="n">
        <x:v>0.992</x:v>
      </x:c>
      <x:c r="O116" t="n">
        <x:v>0.988</x:v>
      </x:c>
      <x:c r="P116" t="n">
        <x:v>0.997</x:v>
      </x:c>
      <x:c r="Q116" t="n">
        <x:v>41762.97</x:v>
      </x:c>
      <x:c r="R116" t="n">
        <x:v>4.14372898</x:v>
      </x:c>
      <x:c r="S116" t="n">
        <x:v>0.093</x:v>
      </x:c>
      <x:c r="T116"/>
      <x:c r="U116" t="n">
        <x:v>0.548</x:v>
      </x:c>
      <x:c r="V116" t="n">
        <x:v>0.551</x:v>
      </x:c>
      <x:c r="W116" t="n">
        <x:v>0.548</x:v>
      </x:c>
      <x:c r="X116" t="n">
        <x:v>0.553</x:v>
      </x:c>
      <x:c r="Y116" t="n">
        <x:v>5063.9848</x:v>
      </x:c>
      <x:c r="Z116" t="n">
        <x:v>0.27877174</x:v>
      </x:c>
      <x:c r="AA116" t="n">
        <x:v>-0.055</x:v>
      </x:c>
      <x:c r="AB116"/>
      <x:c r="AC116" t="n">
        <x:v>0.986</x:v>
      </x:c>
      <x:c r="AD116" t="n">
        <x:v>0.983</x:v>
      </x:c>
      <x:c r="AE116" t="n">
        <x:v>0.98</x:v>
      </x:c>
      <x:c r="AF116" t="n">
        <x:v>0.988</x:v>
      </x:c>
      <x:c r="AG116" t="n">
        <x:v>10928.02</x:v>
      </x:c>
      <x:c r="AH116" t="n">
        <x:v>1.07386586</x:v>
      </x:c>
      <x:c r="AI116" t="n">
        <x:v>0.045</x:v>
      </x:c>
      <x:c r="AJ116"/>
      <x:c r="AK116"/>
      <x:c r="AL116"/>
      <x:c r="AM116"/>
      <x:c r="AN116" t="n">
        <x:v>0.609</x:v>
      </x:c>
      <x:c r="AO116" t="n">
        <x:v>0.605</x:v>
      </x:c>
      <x:c r="AP116" t="n">
        <x:v>0.602</x:v>
      </x:c>
      <x:c r="AQ116" t="n">
        <x:v>0.61</x:v>
      </x:c>
      <x:c r="AR116" t="n">
        <x:v>134410.334</x:v>
      </x:c>
      <x:c r="AS116" t="n">
        <x:v>8.11999474</x:v>
      </x:c>
      <x:c r="AT116" t="n">
        <x:v>-4.818</x:v>
      </x:c>
      <x:c r="AU116"/>
      <x:c r="AV116" t="n">
        <x:v>0.733</x:v>
      </x:c>
      <x:c r="AW116" t="n">
        <x:v>0.722</x:v>
      </x:c>
      <x:c r="AX116" t="n">
        <x:v>0.721</x:v>
      </x:c>
      <x:c r="AY116" t="n">
        <x:v>0.736</x:v>
      </x:c>
      <x:c r="AZ116" t="n">
        <x:v>50966.91</x:v>
      </x:c>
      <x:c r="BA116" t="n">
        <x:v>3.70612569</x:v>
      </x:c>
      <x:c r="BB116" t="n">
        <x:v>1.884</x:v>
      </x:c>
      <x:c r="BC116"/>
      <x:c r="BD116" t="n">
        <x:v>1.168</x:v>
      </x:c>
      <x:c r="BE116" t="n">
        <x:v>1.165</x:v>
      </x:c>
      <x:c r="BF116" t="n">
        <x:v>1.157</x:v>
      </x:c>
      <x:c r="BG116" t="n">
        <x:v>1.173</x:v>
      </x:c>
      <x:c r="BH116" t="n">
        <x:v>20653.55</x:v>
      </x:c>
      <x:c r="BI116" t="n">
        <x:v>2.40247998</x:v>
      </x:c>
      <x:c r="BJ116" t="n">
        <x:v>-0.324</x:v>
      </x:c>
      <x:c r="BK116"/>
      <x:c r="BL116" t="n">
        <x:v>0.905</x:v>
      </x:c>
      <x:c r="BM116" t="n">
        <x:v>0.914</x:v>
      </x:c>
      <x:c r="BN116" t="n">
        <x:v>0.905</x:v>
      </x:c>
      <x:c r="BO116" t="n">
        <x:v>0.917</x:v>
      </x:c>
      <x:c r="BP116" t="n">
        <x:v>224.93</x:v>
      </x:c>
      <x:c r="BQ116" t="n">
        <x:v>0.02053153</x:v>
      </x:c>
      <x:c r="BR116" t="n">
        <x:v>-0.01</x:v>
      </x:c>
      <x:c r="BS116"/>
      <x:c r="BT116"/>
      <x:c r="BU116" t="n">
        <x:v>7.759</x:v>
      </x:c>
      <x:c r="BV116" t="n">
        <x:v>7.5</x:v>
      </x:c>
      <x:c r="BW116" t="n">
        <x:v>7.486</x:v>
      </x:c>
      <x:c r="BX116" t="n">
        <x:v>7.759</x:v>
      </x:c>
      <x:c r="BY116" t="n">
        <x:v>256468.8817</x:v>
      </x:c>
      <x:c r="BZ116" t="n">
        <x:v>195.62766019</x:v>
      </x:c>
      <x:c r="CA116" t="n">
        <x:v>2.358</x:v>
      </x:c>
      <x:c r="CB116"/>
      <x:c r="CC116" t="n">
        <x:v>0.849</x:v>
      </x:c>
      <x:c r="CD116" t="n">
        <x:v>0.853</x:v>
      </x:c>
      <x:c r="CE116" t="n">
        <x:v>0.845</x:v>
      </x:c>
      <x:c r="CF116" t="n">
        <x:v>0.859</x:v>
      </x:c>
      <x:c r="CG116" t="n">
        <x:v>105653.32</x:v>
      </x:c>
      <x:c r="CH116" t="n">
        <x:v>9.00586397</x:v>
      </x:c>
      <x:c r="CI116" t="n">
        <x:v>-0.53</x:v>
      </x:c>
      <x:c r="CJ116"/>
      <x:c r="CK116" t="n">
        <x:v>3.892</x:v>
      </x:c>
      <x:c r="CL116" t="n">
        <x:v>3.882</x:v>
      </x:c>
      <x:c r="CM116" t="n">
        <x:v>3.873</x:v>
      </x:c>
      <x:c r="CN116" t="n">
        <x:v>3.907</x:v>
      </x:c>
      <x:c r="CO116" t="n">
        <x:v>61550.4094</x:v>
      </x:c>
      <x:c r="CP116" t="n">
        <x:v>23.91310228</x:v>
      </x:c>
      <x:c r="CQ116" t="n">
        <x:v>-1.737</x:v>
      </x:c>
      <x:c r="CR116"/>
      <x:c r="CS116" t="n">
        <x:v>5.639</x:v>
      </x:c>
      <x:c r="CT116" t="n">
        <x:v>5.628</x:v>
      </x:c>
      <x:c r="CU116" t="n">
        <x:v>5.608</x:v>
      </x:c>
      <x:c r="CV116" t="n">
        <x:v>5.683</x:v>
      </x:c>
      <x:c r="CW116" t="n">
        <x:v>23316.7056</x:v>
      </x:c>
      <x:c r="CX116" t="n">
        <x:v>13.14640511</x:v>
      </x:c>
      <x:c r="CY116" t="n">
        <x:v>0.632</x:v>
      </x:c>
      <x:c r="CZ116"/>
      <x:c r="DA116" t="n">
        <x:v>0.968</x:v>
      </x:c>
      <x:c r="DB116" t="n">
        <x:v>0.964</x:v>
      </x:c>
      <x:c r="DC116" t="n">
        <x:v>0.956</x:v>
      </x:c>
      <x:c r="DD116" t="n">
        <x:v>0.972</x:v>
      </x:c>
      <x:c r="DE116" t="n">
        <x:v>17204.92</x:v>
      </x:c>
      <x:c r="DF116" t="n">
        <x:v>1.65949938</x:v>
      </x:c>
      <x:c r="DG116" t="n">
        <x:v>0.27</x:v>
      </x:c>
      <x:c r="DH116"/>
      <x:c r="DI116" t="n">
        <x:v>0.975</x:v>
      </x:c>
      <x:c r="DJ116" t="n">
        <x:v>0.975</x:v>
      </x:c>
      <x:c r="DK116" t="n">
        <x:v>0.973</x:v>
      </x:c>
      <x:c r="DL116" t="n">
        <x:v>0.98</x:v>
      </x:c>
      <x:c r="DM116" t="n">
        <x:v>55383.346</x:v>
      </x:c>
      <x:c r="DN116" t="n">
        <x:v>5.40250541</x:v>
      </x:c>
      <x:c r="DO116" t="n">
        <x:v>-2.07</x:v>
      </x:c>
    </x:row>
    <x:row r="117">
      <x:c r="A117" s="4" t="n">
        <x:v>45771</x:v>
      </x:c>
      <x:c r="B117"/>
      <x:c r="C117"/>
      <x:c r="D117"/>
      <x:c r="E117" t="n">
        <x:v>3.06</x:v>
      </x:c>
      <x:c r="F117" t="n">
        <x:v>3.074</x:v>
      </x:c>
      <x:c r="G117" t="n">
        <x:v>3.055</x:v>
      </x:c>
      <x:c r="H117" t="n">
        <x:v>3.081</x:v>
      </x:c>
      <x:c r="I117" t="n">
        <x:v>9589.759</x:v>
      </x:c>
      <x:c r="J117" t="n">
        <x:v>2.94733956</x:v>
      </x:c>
      <x:c r="K117" t="n">
        <x:v>-0.45</x:v>
      </x:c>
      <x:c r="L117"/>
      <x:c r="M117" t="n">
        <x:v>0.991</x:v>
      </x:c>
      <x:c r="N117" t="n">
        <x:v>0.987</x:v>
      </x:c>
      <x:c r="O117" t="n">
        <x:v>0.983</x:v>
      </x:c>
      <x:c r="P117" t="n">
        <x:v>0.995</x:v>
      </x:c>
      <x:c r="Q117" t="n">
        <x:v>39318.0601</x:v>
      </x:c>
      <x:c r="R117" t="n">
        <x:v>3.88713924</x:v>
      </x:c>
      <x:c r="S117" t="n">
        <x:v>0.015</x:v>
      </x:c>
      <x:c r="T117"/>
      <x:c r="U117" t="n">
        <x:v>0.552</x:v>
      </x:c>
      <x:c r="V117" t="n">
        <x:v>0.55</x:v>
      </x:c>
      <x:c r="W117" t="n">
        <x:v>0.546</x:v>
      </x:c>
      <x:c r="X117" t="n">
        <x:v>0.553</x:v>
      </x:c>
      <x:c r="Y117" t="n">
        <x:v>6086.26</x:v>
      </x:c>
      <x:c r="Z117" t="n">
        <x:v>0.33499535</x:v>
      </x:c>
      <x:c r="AA117" t="n">
        <x:v>-0.23</x:v>
      </x:c>
      <x:c r="AB117"/>
      <x:c r="AC117" t="n">
        <x:v>0.983</x:v>
      </x:c>
      <x:c r="AD117" t="n">
        <x:v>0.985</x:v>
      </x:c>
      <x:c r="AE117" t="n">
        <x:v>0.981</x:v>
      </x:c>
      <x:c r="AF117" t="n">
        <x:v>0.992</x:v>
      </x:c>
      <x:c r="AG117" t="n">
        <x:v>14252.1846</x:v>
      </x:c>
      <x:c r="AH117" t="n">
        <x:v>1.40748935</x:v>
      </x:c>
      <x:c r="AI117" t="n">
        <x:v>-0.3</x:v>
      </x:c>
      <x:c r="AJ117"/>
      <x:c r="AK117"/>
      <x:c r="AL117"/>
      <x:c r="AM117"/>
      <x:c r="AN117" t="n">
        <x:v>0.604</x:v>
      </x:c>
      <x:c r="AO117" t="n">
        <x:v>0.602</x:v>
      </x:c>
      <x:c r="AP117" t="n">
        <x:v>0.601</x:v>
      </x:c>
      <x:c r="AQ117" t="n">
        <x:v>0.606</x:v>
      </x:c>
      <x:c r="AR117" t="n">
        <x:v>124967.3</x:v>
      </x:c>
      <x:c r="AS117" t="n">
        <x:v>7.54865306</x:v>
      </x:c>
      <x:c r="AT117" t="n">
        <x:v>-4.862</x:v>
      </x:c>
      <x:c r="AU117"/>
      <x:c r="AV117" t="n">
        <x:v>0.723</x:v>
      </x:c>
      <x:c r="AW117" t="n">
        <x:v>0.728</x:v>
      </x:c>
      <x:c r="AX117" t="n">
        <x:v>0.722</x:v>
      </x:c>
      <x:c r="AY117" t="n">
        <x:v>0.736</x:v>
      </x:c>
      <x:c r="AZ117" t="n">
        <x:v>63760.6304</x:v>
      </x:c>
      <x:c r="BA117" t="n">
        <x:v>4.64670394</x:v>
      </x:c>
      <x:c r="BB117" t="n">
        <x:v>-1.104</x:v>
      </x:c>
      <x:c r="BC117"/>
      <x:c r="BD117" t="n">
        <x:v>1.167</x:v>
      </x:c>
      <x:c r="BE117" t="n">
        <x:v>1.152</x:v>
      </x:c>
      <x:c r="BF117" t="n">
        <x:v>1.148</x:v>
      </x:c>
      <x:c r="BG117" t="n">
        <x:v>1.168</x:v>
      </x:c>
      <x:c r="BH117" t="n">
        <x:v>15184.7</x:v>
      </x:c>
      <x:c r="BI117" t="n">
        <x:v>1.75457124</x:v>
      </x:c>
      <x:c r="BJ117" t="n">
        <x:v>-0.048</x:v>
      </x:c>
      <x:c r="BK117"/>
      <x:c r="BL117" t="n">
        <x:v>0.914</x:v>
      </x:c>
      <x:c r="BM117" t="n">
        <x:v>0.912</x:v>
      </x:c>
      <x:c r="BN117" t="n">
        <x:v>0.909</x:v>
      </x:c>
      <x:c r="BO117" t="n">
        <x:v>0.918</x:v>
      </x:c>
      <x:c r="BP117" t="n">
        <x:v>408.09</x:v>
      </x:c>
      <x:c r="BQ117" t="n">
        <x:v>0.0371814</x:v>
      </x:c>
      <x:c r="BR117" t="n">
        <x:v>-0.01</x:v>
      </x:c>
      <x:c r="BS117"/>
      <x:c r="BT117"/>
      <x:c r="BU117" t="n">
        <x:v>7.67</x:v>
      </x:c>
      <x:c r="BV117" t="n">
        <x:v>7.582</x:v>
      </x:c>
      <x:c r="BW117" t="n">
        <x:v>7.55</x:v>
      </x:c>
      <x:c r="BX117" t="n">
        <x:v>7.707</x:v>
      </x:c>
      <x:c r="BY117" t="n">
        <x:v>130347.3358</x:v>
      </x:c>
      <x:c r="BZ117" t="n">
        <x:v>99.46839718</x:v>
      </x:c>
      <x:c r="CA117" t="n">
        <x:v>-1.443</x:v>
      </x:c>
      <x:c r="CB117"/>
      <x:c r="CC117" t="n">
        <x:v>0.851</x:v>
      </x:c>
      <x:c r="CD117" t="n">
        <x:v>0.846</x:v>
      </x:c>
      <x:c r="CE117" t="n">
        <x:v>0.845</x:v>
      </x:c>
      <x:c r="CF117" t="n">
        <x:v>0.858</x:v>
      </x:c>
      <x:c r="CG117" t="n">
        <x:v>111826.94</x:v>
      </x:c>
      <x:c r="CH117" t="n">
        <x:v>9.50548568</x:v>
      </x:c>
      <x:c r="CI117" t="n">
        <x:v>3.86</x:v>
      </x:c>
      <x:c r="CJ117"/>
      <x:c r="CK117" t="n">
        <x:v>3.882</x:v>
      </x:c>
      <x:c r="CL117" t="n">
        <x:v>3.882</x:v>
      </x:c>
      <x:c r="CM117" t="n">
        <x:v>3.871</x:v>
      </x:c>
      <x:c r="CN117" t="n">
        <x:v>3.903</x:v>
      </x:c>
      <x:c r="CO117" t="n">
        <x:v>48736.14690000001</x:v>
      </x:c>
      <x:c r="CP117" t="n">
        <x:v>18.94334207</x:v>
      </x:c>
      <x:c r="CQ117" t="n">
        <x:v>0.306</x:v>
      </x:c>
      <x:c r="CR117"/>
      <x:c r="CS117" t="n">
        <x:v>5.628</x:v>
      </x:c>
      <x:c r="CT117" t="n">
        <x:v>5.605</x:v>
      </x:c>
      <x:c r="CU117" t="n">
        <x:v>5.577</x:v>
      </x:c>
      <x:c r="CV117" t="n">
        <x:v>5.644</x:v>
      </x:c>
      <x:c r="CW117" t="n">
        <x:v>16058.9173</x:v>
      </x:c>
      <x:c r="CX117" t="n">
        <x:v>9.01148308</x:v>
      </x:c>
      <x:c r="CY117" t="n">
        <x:v>0.116</x:v>
      </x:c>
      <x:c r="CZ117"/>
      <x:c r="DA117" t="n">
        <x:v>0.963</x:v>
      </x:c>
      <x:c r="DB117" t="n">
        <x:v>0.954</x:v>
      </x:c>
      <x:c r="DC117" t="n">
        <x:v>0.949</x:v>
      </x:c>
      <x:c r="DD117" t="n">
        <x:v>0.966</x:v>
      </x:c>
      <x:c r="DE117" t="n">
        <x:v>15179.95</x:v>
      </x:c>
      <x:c r="DF117" t="n">
        <x:v>1.45404298</x:v>
      </x:c>
      <x:c r="DG117" t="n">
        <x:v>-0.33</x:v>
      </x:c>
      <x:c r="DH117"/>
      <x:c r="DI117" t="n">
        <x:v>0.975</x:v>
      </x:c>
      <x:c r="DJ117" t="n">
        <x:v>0.974</x:v>
      </x:c>
      <x:c r="DK117" t="n">
        <x:v>0.97</x:v>
      </x:c>
      <x:c r="DL117" t="n">
        <x:v>0.98</x:v>
      </x:c>
      <x:c r="DM117" t="n">
        <x:v>94143.4118</x:v>
      </x:c>
      <x:c r="DN117" t="n">
        <x:v>9.17461642</x:v>
      </x:c>
      <x:c r="DO117" t="n">
        <x:v>-5.49</x:v>
      </x:c>
    </x:row>
    <x:row r="118">
      <x:c r="A118" s="4" t="n">
        <x:v>45772</x:v>
      </x:c>
      <x:c r="B118"/>
      <x:c r="C118"/>
      <x:c r="D118"/>
      <x:c r="E118" t="n">
        <x:v>3.072</x:v>
      </x:c>
      <x:c r="F118" t="n">
        <x:v>3.071</x:v>
      </x:c>
      <x:c r="G118" t="n">
        <x:v>3.064</x:v>
      </x:c>
      <x:c r="H118" t="n">
        <x:v>3.079</x:v>
      </x:c>
      <x:c r="I118" t="n">
        <x:v>7010.0003</x:v>
      </x:c>
      <x:c r="J118" t="n">
        <x:v>2.15152749</x:v>
      </x:c>
      <x:c r="K118" t="n">
        <x:v>-0.01</x:v>
      </x:c>
      <x:c r="L118"/>
      <x:c r="M118" t="n">
        <x:v>0.989</x:v>
      </x:c>
      <x:c r="N118" t="n">
        <x:v>0.994</x:v>
      </x:c>
      <x:c r="O118" t="n">
        <x:v>0.988</x:v>
      </x:c>
      <x:c r="P118" t="n">
        <x:v>0.999</x:v>
      </x:c>
      <x:c r="Q118" t="n">
        <x:v>65603.21</x:v>
      </x:c>
      <x:c r="R118" t="n">
        <x:v>6.52303461</x:v>
      </x:c>
      <x:c r="S118" t="n">
        <x:v>-0.267</x:v>
      </x:c>
      <x:c r="T118"/>
      <x:c r="U118" t="n">
        <x:v>0.551</x:v>
      </x:c>
      <x:c r="V118" t="n">
        <x:v>0.555</x:v>
      </x:c>
      <x:c r="W118" t="n">
        <x:v>0.551</x:v>
      </x:c>
      <x:c r="X118" t="n">
        <x:v>0.557</x:v>
      </x:c>
      <x:c r="Y118" t="n">
        <x:v>5423.798100000001</x:v>
      </x:c>
      <x:c r="Z118" t="n">
        <x:v>0.30072823</x:v>
      </x:c>
      <x:c r="AA118" t="n">
        <x:v>-0.14</x:v>
      </x:c>
      <x:c r="AB118"/>
      <x:c r="AC118" t="n">
        <x:v>0.987</x:v>
      </x:c>
      <x:c r="AD118" t="n">
        <x:v>0.983</x:v>
      </x:c>
      <x:c r="AE118" t="n">
        <x:v>0.974</x:v>
      </x:c>
      <x:c r="AF118" t="n">
        <x:v>0.987</x:v>
      </x:c>
      <x:c r="AG118" t="n">
        <x:v>13105.65</x:v>
      </x:c>
      <x:c r="AH118" t="n">
        <x:v>1.28588733</x:v>
      </x:c>
      <x:c r="AI118" t="n">
        <x:v>0.125</x:v>
      </x:c>
      <x:c r="AJ118"/>
      <x:c r="AK118"/>
      <x:c r="AL118"/>
      <x:c r="AM118"/>
      <x:c r="AN118" t="n">
        <x:v>0.602</x:v>
      </x:c>
      <x:c r="AO118" t="n">
        <x:v>0.603</x:v>
      </x:c>
      <x:c r="AP118" t="n">
        <x:v>0.601</x:v>
      </x:c>
      <x:c r="AQ118" t="n">
        <x:v>0.607</x:v>
      </x:c>
      <x:c r="AR118" t="n">
        <x:v>56430.9864</x:v>
      </x:c>
      <x:c r="AS118" t="n">
        <x:v>3.40892993</x:v>
      </x:c>
      <x:c r="AT118" t="n">
        <x:v>-0.209</x:v>
      </x:c>
      <x:c r="AU118"/>
      <x:c r="AV118" t="n">
        <x:v>0.732</x:v>
      </x:c>
      <x:c r="AW118" t="n">
        <x:v>0.722</x:v>
      </x:c>
      <x:c r="AX118" t="n">
        <x:v>0.718</x:v>
      </x:c>
      <x:c r="AY118" t="n">
        <x:v>0.734</x:v>
      </x:c>
      <x:c r="AZ118" t="n">
        <x:v>84245.6806</x:v>
      </x:c>
      <x:c r="BA118" t="n">
        <x:v>6.09939802</x:v>
      </x:c>
      <x:c r="BB118" t="n">
        <x:v>4.686</x:v>
      </x:c>
      <x:c r="BC118"/>
      <x:c r="BD118" t="n">
        <x:v>1.152</x:v>
      </x:c>
      <x:c r="BE118" t="n">
        <x:v>1.151</x:v>
      </x:c>
      <x:c r="BF118" t="n">
        <x:v>1.14</x:v>
      </x:c>
      <x:c r="BG118" t="n">
        <x:v>1.159</x:v>
      </x:c>
      <x:c r="BH118" t="n">
        <x:v>20518.52</x:v>
      </x:c>
      <x:c r="BI118" t="n">
        <x:v>2.35652621</x:v>
      </x:c>
      <x:c r="BJ118" t="n">
        <x:v>0.144</x:v>
      </x:c>
      <x:c r="BK118"/>
      <x:c r="BL118" t="n">
        <x:v>0.916</x:v>
      </x:c>
      <x:c r="BM118" t="n">
        <x:v>0.919</x:v>
      </x:c>
      <x:c r="BN118" t="n">
        <x:v>0.916</x:v>
      </x:c>
      <x:c r="BO118" t="n">
        <x:v>0.925</x:v>
      </x:c>
      <x:c r="BP118" t="n">
        <x:v>301.75</x:v>
      </x:c>
      <x:c r="BQ118" t="n">
        <x:v>0.02774459</x:v>
      </x:c>
      <x:c r="BR118" t="n">
        <x:v>0</x:v>
      </x:c>
      <x:c r="BS118"/>
      <x:c r="BT118"/>
      <x:c r="BU118" t="n">
        <x:v>7.641</x:v>
      </x:c>
      <x:c r="BV118" t="n">
        <x:v>7.53</x:v>
      </x:c>
      <x:c r="BW118" t="n">
        <x:v>7.486</x:v>
      </x:c>
      <x:c r="BX118" t="n">
        <x:v>7.656</x:v>
      </x:c>
      <x:c r="BY118" t="n">
        <x:v>99859.43</x:v>
      </x:c>
      <x:c r="BZ118" t="n">
        <x:v>75.60930098</x:v>
      </x:c>
      <x:c r="CA118" t="n">
        <x:v>-0.861</x:v>
      </x:c>
      <x:c r="CB118"/>
      <x:c r="CC118" t="n">
        <x:v>0.85</x:v>
      </x:c>
      <x:c r="CD118" t="n">
        <x:v>0.854</x:v>
      </x:c>
      <x:c r="CE118" t="n">
        <x:v>0.849</x:v>
      </x:c>
      <x:c r="CF118" t="n">
        <x:v>0.86</x:v>
      </x:c>
      <x:c r="CG118" t="n">
        <x:v>110566.59</x:v>
      </x:c>
      <x:c r="CH118" t="n">
        <x:v>9.45488767</x:v>
      </x:c>
      <x:c r="CI118" t="n">
        <x:v>1.28</x:v>
      </x:c>
      <x:c r="CJ118"/>
      <x:c r="CK118" t="n">
        <x:v>3.887</x:v>
      </x:c>
      <x:c r="CL118" t="n">
        <x:v>3.882</x:v>
      </x:c>
      <x:c r="CM118" t="n">
        <x:v>3.875</x:v>
      </x:c>
      <x:c r="CN118" t="n">
        <x:v>3.899</x:v>
      </x:c>
      <x:c r="CO118" t="n">
        <x:v>57719.348</x:v>
      </x:c>
      <x:c r="CP118" t="n">
        <x:v>22.43036186</x:v>
      </x:c>
      <x:c r="CQ118" t="n">
        <x:v>-0.909</x:v>
      </x:c>
      <x:c r="CR118"/>
      <x:c r="CS118" t="n">
        <x:v>5.61</x:v>
      </x:c>
      <x:c r="CT118" t="n">
        <x:v>5.621</x:v>
      </x:c>
      <x:c r="CU118" t="n">
        <x:v>5.592</x:v>
      </x:c>
      <x:c r="CV118" t="n">
        <x:v>5.662</x:v>
      </x:c>
      <x:c r="CW118" t="n">
        <x:v>20414.6305</x:v>
      </x:c>
      <x:c r="CX118" t="n">
        <x:v>11.48698743</x:v>
      </x:c>
      <x:c r="CY118" t="n">
        <x:v>-0.24</x:v>
      </x:c>
      <x:c r="CZ118"/>
      <x:c r="DA118" t="n">
        <x:v>0.955</x:v>
      </x:c>
      <x:c r="DB118" t="n">
        <x:v>0.95</x:v>
      </x:c>
      <x:c r="DC118" t="n">
        <x:v>0.937</x:v>
      </x:c>
      <x:c r="DD118" t="n">
        <x:v>0.957</x:v>
      </x:c>
      <x:c r="DE118" t="n">
        <x:v>15263.96</x:v>
      </x:c>
      <x:c r="DF118" t="n">
        <x:v>1.44421352</x:v>
      </x:c>
      <x:c r="DG118" t="n">
        <x:v>0.3</x:v>
      </x:c>
      <x:c r="DH118"/>
      <x:c r="DI118" t="n">
        <x:v>0.974</x:v>
      </x:c>
      <x:c r="DJ118" t="n">
        <x:v>0.974</x:v>
      </x:c>
      <x:c r="DK118" t="n">
        <x:v>0.973</x:v>
      </x:c>
      <x:c r="DL118" t="n">
        <x:v>0.98</x:v>
      </x:c>
      <x:c r="DM118" t="n">
        <x:v>86433.35960000001</x:v>
      </x:c>
      <x:c r="DN118" t="n">
        <x:v>8.43502275</x:v>
      </x:c>
      <x:c r="DO118" t="n">
        <x:v>-5.46</x:v>
      </x:c>
    </x:row>
    <x:row r="119">
      <x:c r="A119" s="4" t="n">
        <x:v>45773</x:v>
      </x:c>
      <x:c r="B119"/>
      <x:c r="C119"/>
      <x:c r="D119"/>
      <x:c r="E119" t="n">
        <x:v>0</x:v>
      </x:c>
      <x:c r="F119" t="n">
        <x:v>3.071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/>
      <x:c r="M119" t="n">
        <x:v>0</x:v>
      </x:c>
      <x:c r="N119" t="n">
        <x:v>0.994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/>
      <x:c r="U119" t="n">
        <x:v>0</x:v>
      </x:c>
      <x:c r="V119" t="n">
        <x:v>0.555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/>
      <x:c r="AC119" t="n">
        <x:v>0</x:v>
      </x:c>
      <x:c r="AD119" t="n">
        <x:v>0.983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/>
      <x:c r="AK119"/>
      <x:c r="AL119"/>
      <x:c r="AM119"/>
      <x:c r="AN119" t="n">
        <x:v>0</x:v>
      </x:c>
      <x:c r="AO119" t="n">
        <x:v>0.603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/>
      <x:c r="AV119" t="n">
        <x:v>0</x:v>
      </x:c>
      <x:c r="AW119" t="n">
        <x:v>0.722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/>
      <x:c r="BD119" t="n">
        <x:v>0</x:v>
      </x:c>
      <x:c r="BE119" t="n">
        <x:v>1.151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/>
      <x:c r="BL119" t="n">
        <x:v>0</x:v>
      </x:c>
      <x:c r="BM119" t="n">
        <x:v>0.919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/>
      <x:c r="BT119"/>
      <x:c r="BU119" t="n">
        <x:v>0</x:v>
      </x:c>
      <x:c r="BV119" t="n">
        <x:v>7.53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/>
      <x:c r="CC119" t="n">
        <x:v>0</x:v>
      </x:c>
      <x:c r="CD119" t="n">
        <x:v>0.854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/>
      <x:c r="CK119" t="n">
        <x:v>0</x:v>
      </x:c>
      <x:c r="CL119" t="n">
        <x:v>3.882</x:v>
      </x:c>
      <x:c r="CM119" t="n">
        <x:v>0</x:v>
      </x:c>
      <x:c r="CN119" t="n">
        <x:v>0</x:v>
      </x:c>
      <x:c r="CO119" t="n">
        <x:v>0</x:v>
      </x:c>
      <x:c r="CP119" t="n">
        <x:v>0</x:v>
      </x:c>
      <x:c r="CQ119" t="n">
        <x:v>0</x:v>
      </x:c>
      <x:c r="CR119"/>
      <x:c r="CS119" t="n">
        <x:v>0</x:v>
      </x:c>
      <x:c r="CT119" t="n">
        <x:v>5.621</x:v>
      </x:c>
      <x:c r="CU119" t="n">
        <x:v>0</x:v>
      </x:c>
      <x:c r="CV119" t="n">
        <x:v>0</x:v>
      </x:c>
      <x:c r="CW119" t="n">
        <x:v>0</x:v>
      </x:c>
      <x:c r="CX119" t="n">
        <x:v>0</x:v>
      </x:c>
      <x:c r="CY119" t="n">
        <x:v>0</x:v>
      </x:c>
      <x:c r="CZ119"/>
      <x:c r="DA119" t="n">
        <x:v>0</x:v>
      </x:c>
      <x:c r="DB119" t="n">
        <x:v>0.95</x:v>
      </x:c>
      <x:c r="DC119" t="n">
        <x:v>0</x:v>
      </x:c>
      <x:c r="DD119" t="n">
        <x:v>0</x:v>
      </x:c>
      <x:c r="DE119" t="n">
        <x:v>0</x:v>
      </x:c>
      <x:c r="DF119" t="n">
        <x:v>0</x:v>
      </x:c>
      <x:c r="DG119" t="n">
        <x:v>0</x:v>
      </x:c>
      <x:c r="DH119"/>
      <x:c r="DI119" t="n">
        <x:v>0</x:v>
      </x:c>
      <x:c r="DJ119" t="n">
        <x:v>0.974</x:v>
      </x:c>
      <x:c r="DK119" t="n">
        <x:v>0</x:v>
      </x:c>
      <x:c r="DL119" t="n">
        <x:v>0</x:v>
      </x:c>
      <x:c r="DM119" t="n">
        <x:v>0</x:v>
      </x:c>
      <x:c r="DN119" t="n">
        <x:v>0</x:v>
      </x:c>
      <x:c r="DO119" t="n">
        <x:v>0</x:v>
      </x:c>
    </x:row>
    <x:row r="120">
      <x:c r="A120" s="4" t="n">
        <x:v>45774</x:v>
      </x:c>
      <x:c r="B120"/>
      <x:c r="C120"/>
      <x:c r="D120"/>
      <x:c r="E120" t="n">
        <x:v>0</x:v>
      </x:c>
      <x:c r="F120" t="n">
        <x:v>3.071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/>
      <x:c r="M120" t="n">
        <x:v>0</x:v>
      </x:c>
      <x:c r="N120" t="n">
        <x:v>0.994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/>
      <x:c r="U120" t="n">
        <x:v>0</x:v>
      </x:c>
      <x:c r="V120" t="n">
        <x:v>0.555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/>
      <x:c r="AC120" t="n">
        <x:v>0</x:v>
      </x:c>
      <x:c r="AD120" t="n">
        <x:v>0.983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/>
      <x:c r="AK120"/>
      <x:c r="AL120"/>
      <x:c r="AM120"/>
      <x:c r="AN120" t="n">
        <x:v>0</x:v>
      </x:c>
      <x:c r="AO120" t="n">
        <x:v>0.603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/>
      <x:c r="AV120" t="n">
        <x:v>0</x:v>
      </x:c>
      <x:c r="AW120" t="n">
        <x:v>0.722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/>
      <x:c r="BD120" t="n">
        <x:v>0</x:v>
      </x:c>
      <x:c r="BE120" t="n">
        <x:v>1.151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/>
      <x:c r="BL120" t="n">
        <x:v>0</x:v>
      </x:c>
      <x:c r="BM120" t="n">
        <x:v>0.919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/>
      <x:c r="BT120"/>
      <x:c r="BU120" t="n">
        <x:v>0</x:v>
      </x:c>
      <x:c r="BV120" t="n">
        <x:v>7.53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/>
      <x:c r="CC120" t="n">
        <x:v>0</x:v>
      </x:c>
      <x:c r="CD120" t="n">
        <x:v>0.854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/>
      <x:c r="CK120" t="n">
        <x:v>0</x:v>
      </x:c>
      <x:c r="CL120" t="n">
        <x:v>3.882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/>
      <x:c r="CS120" t="n">
        <x:v>0</x:v>
      </x:c>
      <x:c r="CT120" t="n">
        <x:v>5.621</x:v>
      </x:c>
      <x:c r="CU120" t="n">
        <x:v>0</x:v>
      </x:c>
      <x:c r="CV120" t="n">
        <x:v>0</x:v>
      </x:c>
      <x:c r="CW120" t="n">
        <x:v>0</x:v>
      </x:c>
      <x:c r="CX120" t="n">
        <x:v>0</x:v>
      </x:c>
      <x:c r="CY120" t="n">
        <x:v>0</x:v>
      </x:c>
      <x:c r="CZ120"/>
      <x:c r="DA120" t="n">
        <x:v>0</x:v>
      </x:c>
      <x:c r="DB120" t="n">
        <x:v>0.95</x:v>
      </x:c>
      <x:c r="DC120" t="n">
        <x:v>0</x:v>
      </x:c>
      <x:c r="DD120" t="n">
        <x:v>0</x:v>
      </x:c>
      <x:c r="DE120" t="n">
        <x:v>0</x:v>
      </x:c>
      <x:c r="DF120" t="n">
        <x:v>0</x:v>
      </x:c>
      <x:c r="DG120" t="n">
        <x:v>0</x:v>
      </x:c>
      <x:c r="DH120"/>
      <x:c r="DI120" t="n">
        <x:v>0</x:v>
      </x:c>
      <x:c r="DJ120" t="n">
        <x:v>0.974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</x:row>
    <x:row r="121">
      <x:c r="A121" s="4" t="n">
        <x:v>45775</x:v>
      </x:c>
      <x:c r="B121"/>
      <x:c r="C121"/>
      <x:c r="D121"/>
      <x:c r="E121" t="n">
        <x:v>3.07</x:v>
      </x:c>
      <x:c r="F121" t="n">
        <x:v>3.074</x:v>
      </x:c>
      <x:c r="G121" t="n">
        <x:v>3.06</x:v>
      </x:c>
      <x:c r="H121" t="n">
        <x:v>3.077</x:v>
      </x:c>
      <x:c r="I121" t="n">
        <x:v>11831.1494</x:v>
      </x:c>
      <x:c r="J121" t="n">
        <x:v>3.63368046</x:v>
      </x:c>
      <x:c r="K121" t="n">
        <x:v>-0.61</x:v>
      </x:c>
      <x:c r="L121"/>
      <x:c r="M121" t="n">
        <x:v>0.993</x:v>
      </x:c>
      <x:c r="N121" t="n">
        <x:v>0.986</x:v>
      </x:c>
      <x:c r="O121" t="n">
        <x:v>0.982</x:v>
      </x:c>
      <x:c r="P121" t="n">
        <x:v>0.993</x:v>
      </x:c>
      <x:c r="Q121" t="n">
        <x:v>42144.36</x:v>
      </x:c>
      <x:c r="R121" t="n">
        <x:v>4.15758327</x:v>
      </x:c>
      <x:c r="S121" t="n">
        <x:v>-0.741</x:v>
      </x:c>
      <x:c r="T121"/>
      <x:c r="U121" t="n">
        <x:v>0.552</x:v>
      </x:c>
      <x:c r="V121" t="n">
        <x:v>0.55</x:v>
      </x:c>
      <x:c r="W121" t="n">
        <x:v>0.548</x:v>
      </x:c>
      <x:c r="X121" t="n">
        <x:v>0.553</x:v>
      </x:c>
      <x:c r="Y121" t="n">
        <x:v>3678.2279</x:v>
      </x:c>
      <x:c r="Z121" t="n">
        <x:v>0.20232214</x:v>
      </x:c>
      <x:c r="AA121" t="n">
        <x:v>-0.075</x:v>
      </x:c>
      <x:c r="AB121"/>
      <x:c r="AC121" t="n">
        <x:v>0.977</x:v>
      </x:c>
      <x:c r="AD121" t="n">
        <x:v>0.971</x:v>
      </x:c>
      <x:c r="AE121" t="n">
        <x:v>0.961</x:v>
      </x:c>
      <x:c r="AF121" t="n">
        <x:v>0.978</x:v>
      </x:c>
      <x:c r="AG121" t="n">
        <x:v>16817.14</x:v>
      </x:c>
      <x:c r="AH121" t="n">
        <x:v>1.62793235</x:v>
      </x:c>
      <x:c r="AI121" t="n">
        <x:v>0.16</x:v>
      </x:c>
      <x:c r="AJ121"/>
      <x:c r="AK121"/>
      <x:c r="AL121"/>
      <x:c r="AM121"/>
      <x:c r="AN121" t="n">
        <x:v>0.603</x:v>
      </x:c>
      <x:c r="AO121" t="n">
        <x:v>0.601</x:v>
      </x:c>
      <x:c r="AP121" t="n">
        <x:v>0.601</x:v>
      </x:c>
      <x:c r="AQ121" t="n">
        <x:v>0.607</x:v>
      </x:c>
      <x:c r="AR121" t="n">
        <x:v>74130.8723</x:v>
      </x:c>
      <x:c r="AS121" t="n">
        <x:v>4.47437454</x:v>
      </x:c>
      <x:c r="AT121" t="n">
        <x:v>0.66</x:v>
      </x:c>
      <x:c r="AU121"/>
      <x:c r="AV121" t="n">
        <x:v>0.719</x:v>
      </x:c>
      <x:c r="AW121" t="n">
        <x:v>0.722</x:v>
      </x:c>
      <x:c r="AX121" t="n">
        <x:v>0.71</x:v>
      </x:c>
      <x:c r="AY121" t="n">
        <x:v>0.724</x:v>
      </x:c>
      <x:c r="AZ121" t="n">
        <x:v>56746.5442</x:v>
      </x:c>
      <x:c r="BA121" t="n">
        <x:v>4.07698356</x:v>
      </x:c>
      <x:c r="BB121" t="n">
        <x:v>-2.616</x:v>
      </x:c>
      <x:c r="BC121"/>
      <x:c r="BD121" t="n">
        <x:v>1.147</x:v>
      </x:c>
      <x:c r="BE121" t="n">
        <x:v>1.152</x:v>
      </x:c>
      <x:c r="BF121" t="n">
        <x:v>1.143</x:v>
      </x:c>
      <x:c r="BG121" t="n">
        <x:v>1.159</x:v>
      </x:c>
      <x:c r="BH121" t="n">
        <x:v>12617.152</x:v>
      </x:c>
      <x:c r="BI121" t="n">
        <x:v>1.45305628</x:v>
      </x:c>
      <x:c r="BJ121" t="n">
        <x:v>-0.18</x:v>
      </x:c>
      <x:c r="BK121"/>
      <x:c r="BL121" t="n">
        <x:v>0.915</x:v>
      </x:c>
      <x:c r="BM121" t="n">
        <x:v>0.913</x:v>
      </x:c>
      <x:c r="BN121" t="n">
        <x:v>0.912</x:v>
      </x:c>
      <x:c r="BO121" t="n">
        <x:v>0.917</x:v>
      </x:c>
      <x:c r="BP121" t="n">
        <x:v>340.46</x:v>
      </x:c>
      <x:c r="BQ121" t="n">
        <x:v>0.03108241</x:v>
      </x:c>
      <x:c r="BR121" t="n">
        <x:v>0</x:v>
      </x:c>
      <x:c r="BS121"/>
      <x:c r="BT121"/>
      <x:c r="BU121" t="n">
        <x:v>7.499</x:v>
      </x:c>
      <x:c r="BV121" t="n">
        <x:v>7.465</x:v>
      </x:c>
      <x:c r="BW121" t="n">
        <x:v>7.443</x:v>
      </x:c>
      <x:c r="BX121" t="n">
        <x:v>7.511</x:v>
      </x:c>
      <x:c r="BY121" t="n">
        <x:v>80730.0957</x:v>
      </x:c>
      <x:c r="BZ121" t="n">
        <x:v>60.31534039</x:v>
      </x:c>
      <x:c r="CA121" t="n">
        <x:v>-0.504</x:v>
      </x:c>
      <x:c r="CB121"/>
      <x:c r="CC121" t="n">
        <x:v>0.855</x:v>
      </x:c>
      <x:c r="CD121" t="n">
        <x:v>0.848</x:v>
      </x:c>
      <x:c r="CE121" t="n">
        <x:v>0.846</x:v>
      </x:c>
      <x:c r="CF121" t="n">
        <x:v>0.858</x:v>
      </x:c>
      <x:c r="CG121" t="n">
        <x:v>57457.3736</x:v>
      </x:c>
      <x:c r="CH121" t="n">
        <x:v>4.87954338</x:v>
      </x:c>
      <x:c r="CI121" t="n">
        <x:v>-0.11</x:v>
      </x:c>
      <x:c r="CJ121"/>
      <x:c r="CK121" t="n">
        <x:v>3.883</x:v>
      </x:c>
      <x:c r="CL121" t="n">
        <x:v>3.876</x:v>
      </x:c>
      <x:c r="CM121" t="n">
        <x:v>3.864</x:v>
      </x:c>
      <x:c r="CN121" t="n">
        <x:v>3.886</x:v>
      </x:c>
      <x:c r="CO121" t="n">
        <x:v>62470.903</x:v>
      </x:c>
      <x:c r="CP121" t="n">
        <x:v>24.21364302</x:v>
      </x:c>
      <x:c r="CQ121" t="n">
        <x:v>-3.051</x:v>
      </x:c>
      <x:c r="CR121"/>
      <x:c r="CS121" t="n">
        <x:v>5.62</x:v>
      </x:c>
      <x:c r="CT121" t="n">
        <x:v>5.595</x:v>
      </x:c>
      <x:c r="CU121" t="n">
        <x:v>5.576</x:v>
      </x:c>
      <x:c r="CV121" t="n">
        <x:v>5.625</x:v>
      </x:c>
      <x:c r="CW121" t="n">
        <x:v>20260.1661</x:v>
      </x:c>
      <x:c r="CX121" t="n">
        <x:v>11.34081377</x:v>
      </x:c>
      <x:c r="CY121" t="n">
        <x:v>0.068</x:v>
      </x:c>
      <x:c r="CZ121"/>
      <x:c r="DA121" t="n">
        <x:v>0.947</x:v>
      </x:c>
      <x:c r="DB121" t="n">
        <x:v>0.953</x:v>
      </x:c>
      <x:c r="DC121" t="n">
        <x:v>0.941</x:v>
      </x:c>
      <x:c r="DD121" t="n">
        <x:v>0.958</x:v>
      </x:c>
      <x:c r="DE121" t="n">
        <x:v>14468.04</x:v>
      </x:c>
      <x:c r="DF121" t="n">
        <x:v>1.37370389</x:v>
      </x:c>
      <x:c r="DG121" t="n">
        <x:v>-0.21</x:v>
      </x:c>
      <x:c r="DH121"/>
      <x:c r="DI121" t="n">
        <x:v>0.976</x:v>
      </x:c>
      <x:c r="DJ121" t="n">
        <x:v>0.972</x:v>
      </x:c>
      <x:c r="DK121" t="n">
        <x:v>0.97</x:v>
      </x:c>
      <x:c r="DL121" t="n">
        <x:v>0.976</x:v>
      </x:c>
      <x:c r="DM121" t="n">
        <x:v>50449.875</x:v>
      </x:c>
      <x:c r="DN121" t="n">
        <x:v>4.90743662</x:v>
      </x:c>
      <x:c r="DO121" t="n">
        <x:v>-1.74</x:v>
      </x:c>
    </x:row>
    <x:row r="122">
      <x:c r="A122" s="4" t="n">
        <x:v>45776</x:v>
      </x:c>
      <x:c r="B122"/>
      <x:c r="C122"/>
      <x:c r="D122"/>
      <x:c r="E122" t="n">
        <x:v>3.071</x:v>
      </x:c>
      <x:c r="F122" t="n">
        <x:v>3.062</x:v>
      </x:c>
      <x:c r="G122" t="n">
        <x:v>3.057</x:v>
      </x:c>
      <x:c r="H122" t="n">
        <x:v>3.076</x:v>
      </x:c>
      <x:c r="I122" t="n">
        <x:v>7997.8494</x:v>
      </x:c>
      <x:c r="J122" t="n">
        <x:v>2.45018119</x:v>
      </x:c>
      <x:c r="K122" t="n">
        <x:v>0.16</x:v>
      </x:c>
      <x:c r="L122"/>
      <x:c r="M122" t="n">
        <x:v>0.986</x:v>
      </x:c>
      <x:c r="N122" t="n">
        <x:v>0.985</x:v>
      </x:c>
      <x:c r="O122" t="n">
        <x:v>0.984</x:v>
      </x:c>
      <x:c r="P122" t="n">
        <x:v>0.992</x:v>
      </x:c>
      <x:c r="Q122" t="n">
        <x:v>30511.2679</x:v>
      </x:c>
      <x:c r="R122" t="n">
        <x:v>3.01063736</x:v>
      </x:c>
      <x:c r="S122" t="n">
        <x:v>0.156</x:v>
      </x:c>
      <x:c r="T122"/>
      <x:c r="U122" t="n">
        <x:v>0.549</x:v>
      </x:c>
      <x:c r="V122" t="n">
        <x:v>0.551</x:v>
      </x:c>
      <x:c r="W122" t="n">
        <x:v>0.549</x:v>
      </x:c>
      <x:c r="X122" t="n">
        <x:v>0.554</x:v>
      </x:c>
      <x:c r="Y122" t="n">
        <x:v>3737.9021</x:v>
      </x:c>
      <x:c r="Z122" t="n">
        <x:v>0.20605366</x:v>
      </x:c>
      <x:c r="AA122" t="n">
        <x:v>-0.04</x:v>
      </x:c>
      <x:c r="AB122"/>
      <x:c r="AC122" t="n">
        <x:v>0.966</x:v>
      </x:c>
      <x:c r="AD122" t="n">
        <x:v>0.963</x:v>
      </x:c>
      <x:c r="AE122" t="n">
        <x:v>0.958</x:v>
      </x:c>
      <x:c r="AF122" t="n">
        <x:v>0.969</x:v>
      </x:c>
      <x:c r="AG122" t="n">
        <x:v>12754.1497</x:v>
      </x:c>
      <x:c r="AH122" t="n">
        <x:v>1.22975065</x:v>
      </x:c>
      <x:c r="AI122" t="n">
        <x:v>0.04</x:v>
      </x:c>
      <x:c r="AJ122"/>
      <x:c r="AK122"/>
      <x:c r="AL122"/>
      <x:c r="AM122"/>
      <x:c r="AN122" t="n">
        <x:v>0.599</x:v>
      </x:c>
      <x:c r="AO122" t="n">
        <x:v>0.595</x:v>
      </x:c>
      <x:c r="AP122" t="n">
        <x:v>0.592</x:v>
      </x:c>
      <x:c r="AQ122" t="n">
        <x:v>0.6</x:v>
      </x:c>
      <x:c r="AR122" t="n">
        <x:v>87079.48</x:v>
      </x:c>
      <x:c r="AS122" t="n">
        <x:v>5.18396076</x:v>
      </x:c>
      <x:c r="AT122" t="n">
        <x:v>2.167</x:v>
      </x:c>
      <x:c r="AU122"/>
      <x:c r="AV122" t="n">
        <x:v>0.721</x:v>
      </x:c>
      <x:c r="AW122" t="n">
        <x:v>0.726</x:v>
      </x:c>
      <x:c r="AX122" t="n">
        <x:v>0.721</x:v>
      </x:c>
      <x:c r="AY122" t="n">
        <x:v>0.731</x:v>
      </x:c>
      <x:c r="AZ122" t="n">
        <x:v>32217.1119</x:v>
      </x:c>
      <x:c r="BA122" t="n">
        <x:v>2.34159113</x:v>
      </x:c>
      <x:c r="BB122" t="n">
        <x:v>-0.09</x:v>
      </x:c>
      <x:c r="BC122"/>
      <x:c r="BD122" t="n">
        <x:v>1.15</x:v>
      </x:c>
      <x:c r="BE122" t="n">
        <x:v>1.163</x:v>
      </x:c>
      <x:c r="BF122" t="n">
        <x:v>1.144</x:v>
      </x:c>
      <x:c r="BG122" t="n">
        <x:v>1.165</x:v>
      </x:c>
      <x:c r="BH122" t="n">
        <x:v>16997.3644</x:v>
      </x:c>
      <x:c r="BI122" t="n">
        <x:v>1.96253914</x:v>
      </x:c>
      <x:c r="BJ122" t="n">
        <x:v>-0.432</x:v>
      </x:c>
      <x:c r="BK122"/>
      <x:c r="BL122" t="n">
        <x:v>0.917</x:v>
      </x:c>
      <x:c r="BM122" t="n">
        <x:v>0.906</x:v>
      </x:c>
      <x:c r="BN122" t="n">
        <x:v>0.904</x:v>
      </x:c>
      <x:c r="BO122" t="n">
        <x:v>0.917</x:v>
      </x:c>
      <x:c r="BP122" t="n">
        <x:v>265.77</x:v>
      </x:c>
      <x:c r="BQ122" t="n">
        <x:v>0.02409062</x:v>
      </x:c>
      <x:c r="BR122" t="n">
        <x:v>0</x:v>
      </x:c>
      <x:c r="BS122"/>
      <x:c r="BT122"/>
      <x:c r="BU122" t="n">
        <x:v>7.561</x:v>
      </x:c>
      <x:c r="BV122" t="n">
        <x:v>7.517</x:v>
      </x:c>
      <x:c r="BW122" t="n">
        <x:v>7.485</x:v>
      </x:c>
      <x:c r="BX122" t="n">
        <x:v>7.586</x:v>
      </x:c>
      <x:c r="BY122" t="n">
        <x:v>63047.1289</x:v>
      </x:c>
      <x:c r="BZ122" t="n">
        <x:v>47.494878</x:v>
      </x:c>
      <x:c r="CA122" t="n">
        <x:v>-1.83</x:v>
      </x:c>
      <x:c r="CB122"/>
      <x:c r="CC122" t="n">
        <x:v>0.847</x:v>
      </x:c>
      <x:c r="CD122" t="n">
        <x:v>0.846</x:v>
      </x:c>
      <x:c r="CE122" t="n">
        <x:v>0.844</x:v>
      </x:c>
      <x:c r="CF122" t="n">
        <x:v>0.852</x:v>
      </x:c>
      <x:c r="CG122" t="n">
        <x:v>64216.26</x:v>
      </x:c>
      <x:c r="CH122" t="n">
        <x:v>5.44127508</x:v>
      </x:c>
      <x:c r="CI122" t="n">
        <x:v>-1.78</x:v>
      </x:c>
      <x:c r="CJ122"/>
      <x:c r="CK122" t="n">
        <x:v>3.874</x:v>
      </x:c>
      <x:c r="CL122" t="n">
        <x:v>3.869</x:v>
      </x:c>
      <x:c r="CM122" t="n">
        <x:v>3.862</x:v>
      </x:c>
      <x:c r="CN122" t="n">
        <x:v>3.88</x:v>
      </x:c>
      <x:c r="CO122" t="n">
        <x:v>49473.498600000006</x:v>
      </x:c>
      <x:c r="CP122" t="n">
        <x:v>19.14265261</x:v>
      </x:c>
      <x:c r="CQ122" t="n">
        <x:v>-0.72</x:v>
      </x:c>
      <x:c r="CR122"/>
      <x:c r="CS122" t="n">
        <x:v>5.57</x:v>
      </x:c>
      <x:c r="CT122" t="n">
        <x:v>5.598</x:v>
      </x:c>
      <x:c r="CU122" t="n">
        <x:v>5.564</x:v>
      </x:c>
      <x:c r="CV122" t="n">
        <x:v>5.622</x:v>
      </x:c>
      <x:c r="CW122" t="n">
        <x:v>12473.7396</x:v>
      </x:c>
      <x:c r="CX122" t="n">
        <x:v>6.98290015</x:v>
      </x:c>
      <x:c r="CY122" t="n">
        <x:v>0.032</x:v>
      </x:c>
      <x:c r="CZ122"/>
      <x:c r="DA122" t="n">
        <x:v>0.949</x:v>
      </x:c>
      <x:c r="DB122" t="n">
        <x:v>0.957</x:v>
      </x:c>
      <x:c r="DC122" t="n">
        <x:v>0.949</x:v>
      </x:c>
      <x:c r="DD122" t="n">
        <x:v>0.962</x:v>
      </x:c>
      <x:c r="DE122" t="n">
        <x:v>9755.84</x:v>
      </x:c>
      <x:c r="DF122" t="n">
        <x:v>0.93319949</x:v>
      </x:c>
      <x:c r="DG122" t="n">
        <x:v>-0.15</x:v>
      </x:c>
      <x:c r="DH122"/>
      <x:c r="DI122" t="n">
        <x:v>0.971</x:v>
      </x:c>
      <x:c r="DJ122" t="n">
        <x:v>0.971</x:v>
      </x:c>
      <x:c r="DK122" t="n">
        <x:v>0.969</x:v>
      </x:c>
      <x:c r="DL122" t="n">
        <x:v>0.975</x:v>
      </x:c>
      <x:c r="DM122" t="n">
        <x:v>54499.4833</x:v>
      </x:c>
      <x:c r="DN122" t="n">
        <x:v>5.29671808</x:v>
      </x:c>
      <x:c r="DO122" t="n">
        <x:v>-2.58</x:v>
      </x:c>
    </x:row>
    <x:row r="123">
      <x:c r="A123" s="4" t="n">
        <x:v>45777</x:v>
      </x:c>
      <x:c r="B123"/>
      <x:c r="C123"/>
      <x:c r="D123"/>
      <x:c r="E123" t="n">
        <x:v>3.062</x:v>
      </x:c>
      <x:c r="F123" t="n">
        <x:v>3.038</x:v>
      </x:c>
      <x:c r="G123" t="n">
        <x:v>3.034</x:v>
      </x:c>
      <x:c r="H123" t="n">
        <x:v>3.062</x:v>
      </x:c>
      <x:c r="I123" t="n">
        <x:v>11720.12</x:v>
      </x:c>
      <x:c r="J123" t="n">
        <x:v>3.56508256</x:v>
      </x:c>
      <x:c r="K123" t="n">
        <x:v>0.23</x:v>
      </x:c>
      <x:c r="L123"/>
      <x:c r="M123" t="n">
        <x:v>0.987</x:v>
      </x:c>
      <x:c r="N123" t="n">
        <x:v>0.988</x:v>
      </x:c>
      <x:c r="O123" t="n">
        <x:v>0.986</x:v>
      </x:c>
      <x:c r="P123" t="n">
        <x:v>0.995</x:v>
      </x:c>
      <x:c r="Q123" t="n">
        <x:v>35738.02</x:v>
      </x:c>
      <x:c r="R123" t="n">
        <x:v>3.53755944</x:v>
      </x:c>
      <x:c r="S123" t="n">
        <x:v>-0.345</x:v>
      </x:c>
      <x:c r="T123"/>
      <x:c r="U123" t="n">
        <x:v>0.552</x:v>
      </x:c>
      <x:c r="V123" t="n">
        <x:v>0.553</x:v>
      </x:c>
      <x:c r="W123" t="n">
        <x:v>0.551</x:v>
      </x:c>
      <x:c r="X123" t="n">
        <x:v>0.555</x:v>
      </x:c>
      <x:c r="Y123" t="n">
        <x:v>3419.2986</x:v>
      </x:c>
      <x:c r="Z123" t="n">
        <x:v>0.18925826</x:v>
      </x:c>
      <x:c r="AA123" t="n">
        <x:v>-0.005</x:v>
      </x:c>
      <x:c r="AB123"/>
      <x:c r="AC123" t="n">
        <x:v>0.961</x:v>
      </x:c>
      <x:c r="AD123" t="n">
        <x:v>0.958</x:v>
      </x:c>
      <x:c r="AE123" t="n">
        <x:v>0.958</x:v>
      </x:c>
      <x:c r="AF123" t="n">
        <x:v>0.964</x:v>
      </x:c>
      <x:c r="AG123" t="n">
        <x:v>9619.65</x:v>
      </x:c>
      <x:c r="AH123" t="n">
        <x:v>0.9239755</x:v>
      </x:c>
      <x:c r="AI123" t="n">
        <x:v>0.38</x:v>
      </x:c>
      <x:c r="AJ123"/>
      <x:c r="AK123"/>
      <x:c r="AL123"/>
      <x:c r="AM123"/>
      <x:c r="AN123" t="n">
        <x:v>0.595</x:v>
      </x:c>
      <x:c r="AO123" t="n">
        <x:v>0.595</x:v>
      </x:c>
      <x:c r="AP123" t="n">
        <x:v>0.594</x:v>
      </x:c>
      <x:c r="AQ123" t="n">
        <x:v>0.6</x:v>
      </x:c>
      <x:c r="AR123" t="n">
        <x:v>53909.8677</x:v>
      </x:c>
      <x:c r="AS123" t="n">
        <x:v>3.2127313</x:v>
      </x:c>
      <x:c r="AT123" t="n">
        <x:v>0.198</x:v>
      </x:c>
      <x:c r="AU123"/>
      <x:c r="AV123" t="n">
        <x:v>0.724</x:v>
      </x:c>
      <x:c r="AW123" t="n">
        <x:v>0.733</x:v>
      </x:c>
      <x:c r="AX123" t="n">
        <x:v>0.723</x:v>
      </x:c>
      <x:c r="AY123" t="n">
        <x:v>0.734</x:v>
      </x:c>
      <x:c r="AZ123" t="n">
        <x:v>35540.1314</x:v>
      </x:c>
      <x:c r="BA123" t="n">
        <x:v>2.59574829</x:v>
      </x:c>
      <x:c r="BB123" t="n">
        <x:v>-1.05</x:v>
      </x:c>
      <x:c r="BC123"/>
      <x:c r="BD123" t="n">
        <x:v>1.162</x:v>
      </x:c>
      <x:c r="BE123" t="n">
        <x:v>1.175</x:v>
      </x:c>
      <x:c r="BF123" t="n">
        <x:v>1.159</x:v>
      </x:c>
      <x:c r="BG123" t="n">
        <x:v>1.178</x:v>
      </x:c>
      <x:c r="BH123" t="n">
        <x:v>17977.36</x:v>
      </x:c>
      <x:c r="BI123" t="n">
        <x:v>2.10675905</x:v>
      </x:c>
      <x:c r="BJ123" t="n">
        <x:v>-0.468</x:v>
      </x:c>
      <x:c r="BK123"/>
      <x:c r="BL123" t="n">
        <x:v>0.904</x:v>
      </x:c>
      <x:c r="BM123" t="n">
        <x:v>0.905</x:v>
      </x:c>
      <x:c r="BN123" t="n">
        <x:v>0.904</x:v>
      </x:c>
      <x:c r="BO123" t="n">
        <x:v>0.91</x:v>
      </x:c>
      <x:c r="BP123" t="n">
        <x:v>137.87</x:v>
      </x:c>
      <x:c r="BQ123" t="n">
        <x:v>0.01250855</x:v>
      </x:c>
      <x:c r="BR123" t="n">
        <x:v>0</x:v>
      </x:c>
      <x:c r="BS123"/>
      <x:c r="BT123"/>
      <x:c r="BU123" t="n">
        <x:v>7.525</x:v>
      </x:c>
      <x:c r="BV123" t="n">
        <x:v>7.471</x:v>
      </x:c>
      <x:c r="BW123" t="n">
        <x:v>7.467</x:v>
      </x:c>
      <x:c r="BX123" t="n">
        <x:v>7.529</x:v>
      </x:c>
      <x:c r="BY123" t="n">
        <x:v>43729.27599999999</x:v>
      </x:c>
      <x:c r="BZ123" t="n">
        <x:v>32.76215482</x:v>
      </x:c>
      <x:c r="CA123" t="n">
        <x:v>-0.657</x:v>
      </x:c>
      <x:c r="CB123"/>
      <x:c r="CC123" t="n">
        <x:v>0.848</x:v>
      </x:c>
      <x:c r="CD123" t="n">
        <x:v>0.854</x:v>
      </x:c>
      <x:c r="CE123" t="n">
        <x:v>0.846</x:v>
      </x:c>
      <x:c r="CF123" t="n">
        <x:v>0.857</x:v>
      </x:c>
      <x:c r="CG123" t="n">
        <x:v>100182.2964</x:v>
      </x:c>
      <x:c r="CH123" t="n">
        <x:v>8.55875598</x:v>
      </x:c>
      <x:c r="CI123" t="n">
        <x:v>1.85</x:v>
      </x:c>
      <x:c r="CJ123"/>
      <x:c r="CK123" t="n">
        <x:v>3.87</x:v>
      </x:c>
      <x:c r="CL123" t="n">
        <x:v>3.866</x:v>
      </x:c>
      <x:c r="CM123" t="n">
        <x:v>3.864</x:v>
      </x:c>
      <x:c r="CN123" t="n">
        <x:v>3.886</x:v>
      </x:c>
      <x:c r="CO123" t="n">
        <x:v>50045.3684</x:v>
      </x:c>
      <x:c r="CP123" t="n">
        <x:v>19.37487287</x:v>
      </x:c>
      <x:c r="CQ123" t="n">
        <x:v>-0.54</x:v>
      </x:c>
      <x:c r="CR123"/>
      <x:c r="CS123" t="n">
        <x:v>5.598</x:v>
      </x:c>
      <x:c r="CT123" t="n">
        <x:v>5.626</x:v>
      </x:c>
      <x:c r="CU123" t="n">
        <x:v>5.597</x:v>
      </x:c>
      <x:c r="CV123" t="n">
        <x:v>5.642</x:v>
      </x:c>
      <x:c r="CW123" t="n">
        <x:v>20739.1183</x:v>
      </x:c>
      <x:c r="CX123" t="n">
        <x:v>11.67228382</x:v>
      </x:c>
      <x:c r="CY123" t="n">
        <x:v>-1.044</x:v>
      </x:c>
      <x:c r="CZ123"/>
      <x:c r="DA123" t="n">
        <x:v>0.959</x:v>
      </x:c>
      <x:c r="DB123" t="n">
        <x:v>0.974</x:v>
      </x:c>
      <x:c r="DC123" t="n">
        <x:v>0.959</x:v>
      </x:c>
      <x:c r="DD123" t="n">
        <x:v>0.977</x:v>
      </x:c>
      <x:c r="DE123" t="n">
        <x:v>16060.81</x:v>
      </x:c>
      <x:c r="DF123" t="n">
        <x:v>1.55936005</x:v>
      </x:c>
      <x:c r="DG123" t="n">
        <x:v>-0.72</x:v>
      </x:c>
      <x:c r="DH123"/>
      <x:c r="DI123" t="n">
        <x:v>0.971</x:v>
      </x:c>
      <x:c r="DJ123" t="n">
        <x:v>0.973</x:v>
      </x:c>
      <x:c r="DK123" t="n">
        <x:v>0.97</x:v>
      </x:c>
      <x:c r="DL123" t="n">
        <x:v>0.977</x:v>
      </x:c>
      <x:c r="DM123" t="n">
        <x:v>62432.8911</x:v>
      </x:c>
      <x:c r="DN123" t="n">
        <x:v>6.08035547</x:v>
      </x:c>
      <x:c r="DO123" t="n">
        <x:v>-3.33</x:v>
      </x:c>
    </x:row>
    <x:row r="124">
      <x:c r="A124" s="4" t="n">
        <x:v>45778</x:v>
      </x:c>
      <x:c r="B124"/>
      <x:c r="C124"/>
      <x:c r="D124"/>
      <x:c r="E124" t="n">
        <x:v>0</x:v>
      </x:c>
      <x:c r="F124" t="n">
        <x:v>3.038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/>
      <x:c r="M124" t="n">
        <x:v>0</x:v>
      </x:c>
      <x:c r="N124" t="n">
        <x:v>0.988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/>
      <x:c r="U124" t="n">
        <x:v>0</x:v>
      </x:c>
      <x:c r="V124" t="n">
        <x:v>0.553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/>
      <x:c r="AC124" t="n">
        <x:v>0</x:v>
      </x:c>
      <x:c r="AD124" t="n">
        <x:v>0.958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/>
      <x:c r="AK124"/>
      <x:c r="AL124"/>
      <x:c r="AM124"/>
      <x:c r="AN124" t="n">
        <x:v>0</x:v>
      </x:c>
      <x:c r="AO124" t="n">
        <x:v>0.595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/>
      <x:c r="AV124" t="n">
        <x:v>0</x:v>
      </x:c>
      <x:c r="AW124" t="n">
        <x:v>0.733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/>
      <x:c r="BD124" t="n">
        <x:v>0</x:v>
      </x:c>
      <x:c r="BE124" t="n">
        <x:v>1.175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/>
      <x:c r="BL124" t="n">
        <x:v>0</x:v>
      </x:c>
      <x:c r="BM124" t="n">
        <x:v>0.905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/>
      <x:c r="BT124"/>
      <x:c r="BU124" t="n">
        <x:v>0</x:v>
      </x:c>
      <x:c r="BV124" t="n">
        <x:v>7.471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/>
      <x:c r="CC124" t="n">
        <x:v>0</x:v>
      </x:c>
      <x:c r="CD124" t="n">
        <x:v>0.854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/>
      <x:c r="CK124" t="n">
        <x:v>0</x:v>
      </x:c>
      <x:c r="CL124" t="n">
        <x:v>3.866</x:v>
      </x:c>
      <x:c r="CM124" t="n">
        <x:v>0</x:v>
      </x:c>
      <x:c r="CN124" t="n">
        <x:v>0</x:v>
      </x:c>
      <x:c r="CO124" t="n">
        <x:v>0</x:v>
      </x:c>
      <x:c r="CP124" t="n">
        <x:v>0</x:v>
      </x:c>
      <x:c r="CQ124" t="n">
        <x:v>0</x:v>
      </x:c>
      <x:c r="CR124"/>
      <x:c r="CS124" t="n">
        <x:v>0</x:v>
      </x:c>
      <x:c r="CT124" t="n">
        <x:v>5.626</x:v>
      </x:c>
      <x:c r="CU124" t="n">
        <x:v>0</x:v>
      </x:c>
      <x:c r="CV124" t="n">
        <x:v>0</x:v>
      </x:c>
      <x:c r="CW124" t="n">
        <x:v>0</x:v>
      </x:c>
      <x:c r="CX124" t="n">
        <x:v>0</x:v>
      </x:c>
      <x:c r="CY124" t="n">
        <x:v>0</x:v>
      </x:c>
      <x:c r="CZ124"/>
      <x:c r="DA124" t="n">
        <x:v>0</x:v>
      </x:c>
      <x:c r="DB124" t="n">
        <x:v>0.974</x:v>
      </x:c>
      <x:c r="DC124" t="n">
        <x:v>0</x:v>
      </x:c>
      <x:c r="DD124" t="n">
        <x:v>0</x:v>
      </x:c>
      <x:c r="DE124" t="n">
        <x:v>0</x:v>
      </x:c>
      <x:c r="DF124" t="n">
        <x:v>0</x:v>
      </x:c>
      <x:c r="DG124" t="n">
        <x:v>0</x:v>
      </x:c>
      <x:c r="DH124"/>
      <x:c r="DI124" t="n">
        <x:v>0</x:v>
      </x:c>
      <x:c r="DJ124" t="n">
        <x:v>0.973</x:v>
      </x:c>
      <x:c r="DK124" t="n">
        <x:v>0</x:v>
      </x:c>
      <x:c r="DL124" t="n">
        <x:v>0</x:v>
      </x:c>
      <x:c r="DM124" t="n">
        <x:v>0</x:v>
      </x:c>
      <x:c r="DN124" t="n">
        <x:v>0</x:v>
      </x:c>
      <x:c r="DO124" t="n">
        <x:v>0</x:v>
      </x:c>
    </x:row>
    <x:row r="125">
      <x:c r="A125" s="4" t="n">
        <x:v>45779</x:v>
      </x:c>
      <x:c r="B125"/>
      <x:c r="C125"/>
      <x:c r="D125"/>
      <x:c r="E125" t="n">
        <x:v>0</x:v>
      </x:c>
      <x:c r="F125" t="n">
        <x:v>3.038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/>
      <x:c r="M125" t="n">
        <x:v>0</x:v>
      </x:c>
      <x:c r="N125" t="n">
        <x:v>0.988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/>
      <x:c r="U125" t="n">
        <x:v>0</x:v>
      </x:c>
      <x:c r="V125" t="n">
        <x:v>0.553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/>
      <x:c r="AC125" t="n">
        <x:v>0</x:v>
      </x:c>
      <x:c r="AD125" t="n">
        <x:v>0.958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/>
      <x:c r="AK125"/>
      <x:c r="AL125"/>
      <x:c r="AM125"/>
      <x:c r="AN125" t="n">
        <x:v>0</x:v>
      </x:c>
      <x:c r="AO125" t="n">
        <x:v>0.595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/>
      <x:c r="AV125" t="n">
        <x:v>0</x:v>
      </x:c>
      <x:c r="AW125" t="n">
        <x:v>0.733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/>
      <x:c r="BD125" t="n">
        <x:v>0</x:v>
      </x:c>
      <x:c r="BE125" t="n">
        <x:v>1.175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/>
      <x:c r="BL125" t="n">
        <x:v>0</x:v>
      </x:c>
      <x:c r="BM125" t="n">
        <x:v>0.905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/>
      <x:c r="BT125"/>
      <x:c r="BU125" t="n">
        <x:v>0</x:v>
      </x:c>
      <x:c r="BV125" t="n">
        <x:v>7.471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/>
      <x:c r="CC125" t="n">
        <x:v>0</x:v>
      </x:c>
      <x:c r="CD125" t="n">
        <x:v>0.854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/>
      <x:c r="CK125" t="n">
        <x:v>0</x:v>
      </x:c>
      <x:c r="CL125" t="n">
        <x:v>3.866</x:v>
      </x:c>
      <x:c r="CM125" t="n">
        <x:v>0</x:v>
      </x:c>
      <x:c r="CN125" t="n">
        <x:v>0</x:v>
      </x:c>
      <x:c r="CO125" t="n">
        <x:v>0</x:v>
      </x:c>
      <x:c r="CP125" t="n">
        <x:v>0</x:v>
      </x:c>
      <x:c r="CQ125" t="n">
        <x:v>0</x:v>
      </x:c>
      <x:c r="CR125"/>
      <x:c r="CS125" t="n">
        <x:v>0</x:v>
      </x:c>
      <x:c r="CT125" t="n">
        <x:v>5.626</x:v>
      </x:c>
      <x:c r="CU125" t="n">
        <x:v>0</x:v>
      </x:c>
      <x:c r="CV125" t="n">
        <x:v>0</x:v>
      </x:c>
      <x:c r="CW125" t="n">
        <x:v>0</x:v>
      </x:c>
      <x:c r="CX125" t="n">
        <x:v>0</x:v>
      </x:c>
      <x:c r="CY125" t="n">
        <x:v>0</x:v>
      </x:c>
      <x:c r="CZ125"/>
      <x:c r="DA125" t="n">
        <x:v>0</x:v>
      </x:c>
      <x:c r="DB125" t="n">
        <x:v>0.974</x:v>
      </x:c>
      <x:c r="DC125" t="n">
        <x:v>0</x:v>
      </x:c>
      <x:c r="DD125" t="n">
        <x:v>0</x:v>
      </x:c>
      <x:c r="DE125" t="n">
        <x:v>0</x:v>
      </x:c>
      <x:c r="DF125" t="n">
        <x:v>0</x:v>
      </x:c>
      <x:c r="DG125" t="n">
        <x:v>0</x:v>
      </x:c>
      <x:c r="DH125"/>
      <x:c r="DI125" t="n">
        <x:v>0</x:v>
      </x:c>
      <x:c r="DJ125" t="n">
        <x:v>0.973</x:v>
      </x:c>
      <x:c r="DK125" t="n">
        <x:v>0</x:v>
      </x:c>
      <x:c r="DL125" t="n">
        <x:v>0</x:v>
      </x:c>
      <x:c r="DM125" t="n">
        <x:v>0</x:v>
      </x:c>
      <x:c r="DN125" t="n">
        <x:v>0</x:v>
      </x:c>
      <x:c r="DO125" t="n">
        <x:v>0</x:v>
      </x:c>
    </x:row>
    <x:row r="126">
      <x:c r="A126" s="4" t="n">
        <x:v>45780</x:v>
      </x:c>
      <x:c r="B126"/>
      <x:c r="C126"/>
      <x:c r="D126"/>
      <x:c r="E126" t="n">
        <x:v>0</x:v>
      </x:c>
      <x:c r="F126" t="n">
        <x:v>3.038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/>
      <x:c r="M126" t="n">
        <x:v>0</x:v>
      </x:c>
      <x:c r="N126" t="n">
        <x:v>0.988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/>
      <x:c r="U126" t="n">
        <x:v>0</x:v>
      </x:c>
      <x:c r="V126" t="n">
        <x:v>0.553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/>
      <x:c r="AC126" t="n">
        <x:v>0</x:v>
      </x:c>
      <x:c r="AD126" t="n">
        <x:v>0.958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/>
      <x:c r="AK126"/>
      <x:c r="AL126"/>
      <x:c r="AM126"/>
      <x:c r="AN126" t="n">
        <x:v>0</x:v>
      </x:c>
      <x:c r="AO126" t="n">
        <x:v>0.595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/>
      <x:c r="AV126" t="n">
        <x:v>0</x:v>
      </x:c>
      <x:c r="AW126" t="n">
        <x:v>0.733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/>
      <x:c r="BD126" t="n">
        <x:v>0</x:v>
      </x:c>
      <x:c r="BE126" t="n">
        <x:v>1.175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/>
      <x:c r="BL126" t="n">
        <x:v>0</x:v>
      </x:c>
      <x:c r="BM126" t="n">
        <x:v>0.905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/>
      <x:c r="BT126"/>
      <x:c r="BU126" t="n">
        <x:v>0</x:v>
      </x:c>
      <x:c r="BV126" t="n">
        <x:v>7.471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/>
      <x:c r="CC126" t="n">
        <x:v>0</x:v>
      </x:c>
      <x:c r="CD126" t="n">
        <x:v>0.854</x:v>
      </x:c>
      <x:c r="CE126" t="n">
        <x:v>0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/>
      <x:c r="CK126" t="n">
        <x:v>0</x:v>
      </x:c>
      <x:c r="CL126" t="n">
        <x:v>3.866</x:v>
      </x:c>
      <x:c r="CM126" t="n">
        <x:v>0</x:v>
      </x:c>
      <x:c r="CN126" t="n">
        <x:v>0</x:v>
      </x:c>
      <x:c r="CO126" t="n">
        <x:v>0</x:v>
      </x:c>
      <x:c r="CP126" t="n">
        <x:v>0</x:v>
      </x:c>
      <x:c r="CQ126" t="n">
        <x:v>0</x:v>
      </x:c>
      <x:c r="CR126"/>
      <x:c r="CS126" t="n">
        <x:v>0</x:v>
      </x:c>
      <x:c r="CT126" t="n">
        <x:v>5.626</x:v>
      </x:c>
      <x:c r="CU126" t="n">
        <x:v>0</x:v>
      </x:c>
      <x:c r="CV126" t="n">
        <x:v>0</x:v>
      </x:c>
      <x:c r="CW126" t="n">
        <x:v>0</x:v>
      </x:c>
      <x:c r="CX126" t="n">
        <x:v>0</x:v>
      </x:c>
      <x:c r="CY126" t="n">
        <x:v>0</x:v>
      </x:c>
      <x:c r="CZ126"/>
      <x:c r="DA126" t="n">
        <x:v>0</x:v>
      </x:c>
      <x:c r="DB126" t="n">
        <x:v>0.974</x:v>
      </x:c>
      <x:c r="DC126" t="n">
        <x:v>0</x:v>
      </x:c>
      <x:c r="DD126" t="n">
        <x:v>0</x:v>
      </x:c>
      <x:c r="DE126" t="n">
        <x:v>0</x:v>
      </x:c>
      <x:c r="DF126" t="n">
        <x:v>0</x:v>
      </x:c>
      <x:c r="DG126" t="n">
        <x:v>0</x:v>
      </x:c>
      <x:c r="DH126"/>
      <x:c r="DI126" t="n">
        <x:v>0</x:v>
      </x:c>
      <x:c r="DJ126" t="n">
        <x:v>0.973</x:v>
      </x:c>
      <x:c r="DK126" t="n">
        <x:v>0</x:v>
      </x:c>
      <x:c r="DL126" t="n">
        <x:v>0</x:v>
      </x:c>
      <x:c r="DM126" t="n">
        <x:v>0</x:v>
      </x:c>
      <x:c r="DN126" t="n">
        <x:v>0</x:v>
      </x:c>
      <x:c r="DO126" t="n">
        <x:v>0</x:v>
      </x:c>
    </x:row>
    <x:row r="127">
      <x:c r="A127" s="4" t="n">
        <x:v>45781</x:v>
      </x:c>
      <x:c r="B127"/>
      <x:c r="C127"/>
      <x:c r="D127"/>
      <x:c r="E127" t="n">
        <x:v>0</x:v>
      </x:c>
      <x:c r="F127" t="n">
        <x:v>3.038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/>
      <x:c r="M127" t="n">
        <x:v>0</x:v>
      </x:c>
      <x:c r="N127" t="n">
        <x:v>0.988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/>
      <x:c r="U127" t="n">
        <x:v>0</x:v>
      </x:c>
      <x:c r="V127" t="n">
        <x:v>0.553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/>
      <x:c r="AC127" t="n">
        <x:v>0</x:v>
      </x:c>
      <x:c r="AD127" t="n">
        <x:v>0.958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/>
      <x:c r="AK127"/>
      <x:c r="AL127"/>
      <x:c r="AM127"/>
      <x:c r="AN127" t="n">
        <x:v>0</x:v>
      </x:c>
      <x:c r="AO127" t="n">
        <x:v>0.595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/>
      <x:c r="AV127" t="n">
        <x:v>0</x:v>
      </x:c>
      <x:c r="AW127" t="n">
        <x:v>0.733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/>
      <x:c r="BD127" t="n">
        <x:v>0</x:v>
      </x:c>
      <x:c r="BE127" t="n">
        <x:v>1.175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/>
      <x:c r="BL127" t="n">
        <x:v>0</x:v>
      </x:c>
      <x:c r="BM127" t="n">
        <x:v>0.905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/>
      <x:c r="BT127"/>
      <x:c r="BU127" t="n">
        <x:v>0</x:v>
      </x:c>
      <x:c r="BV127" t="n">
        <x:v>7.471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/>
      <x:c r="CC127" t="n">
        <x:v>0</x:v>
      </x:c>
      <x:c r="CD127" t="n">
        <x:v>0.854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/>
      <x:c r="CK127" t="n">
        <x:v>0</x:v>
      </x:c>
      <x:c r="CL127" t="n">
        <x:v>3.866</x:v>
      </x:c>
      <x:c r="CM127" t="n">
        <x:v>0</x:v>
      </x:c>
      <x:c r="CN127" t="n">
        <x:v>0</x:v>
      </x:c>
      <x:c r="CO127" t="n">
        <x:v>0</x:v>
      </x:c>
      <x:c r="CP127" t="n">
        <x:v>0</x:v>
      </x:c>
      <x:c r="CQ127" t="n">
        <x:v>0</x:v>
      </x:c>
      <x:c r="CR127"/>
      <x:c r="CS127" t="n">
        <x:v>0</x:v>
      </x:c>
      <x:c r="CT127" t="n">
        <x:v>5.626</x:v>
      </x:c>
      <x:c r="CU127" t="n">
        <x:v>0</x:v>
      </x:c>
      <x:c r="CV127" t="n">
        <x:v>0</x:v>
      </x:c>
      <x:c r="CW127" t="n">
        <x:v>0</x:v>
      </x:c>
      <x:c r="CX127" t="n">
        <x:v>0</x:v>
      </x:c>
      <x:c r="CY127" t="n">
        <x:v>0</x:v>
      </x:c>
      <x:c r="CZ127"/>
      <x:c r="DA127" t="n">
        <x:v>0</x:v>
      </x:c>
      <x:c r="DB127" t="n">
        <x:v>0.974</x:v>
      </x:c>
      <x:c r="DC127" t="n">
        <x:v>0</x:v>
      </x:c>
      <x:c r="DD127" t="n">
        <x:v>0</x:v>
      </x:c>
      <x:c r="DE127" t="n">
        <x:v>0</x:v>
      </x:c>
      <x:c r="DF127" t="n">
        <x:v>0</x:v>
      </x:c>
      <x:c r="DG127" t="n">
        <x:v>0</x:v>
      </x:c>
      <x:c r="DH127"/>
      <x:c r="DI127" t="n">
        <x:v>0</x:v>
      </x:c>
      <x:c r="DJ127" t="n">
        <x:v>0.973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</x:row>
    <x:row r="128">
      <x:c r="A128" s="4" t="n">
        <x:v>45782</x:v>
      </x:c>
      <x:c r="B128"/>
      <x:c r="C128"/>
      <x:c r="D128"/>
      <x:c r="E128" t="n">
        <x:v>0</x:v>
      </x:c>
      <x:c r="F128" t="n">
        <x:v>3.038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/>
      <x:c r="M128" t="n">
        <x:v>0</x:v>
      </x:c>
      <x:c r="N128" t="n">
        <x:v>0.988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/>
      <x:c r="U128" t="n">
        <x:v>0</x:v>
      </x:c>
      <x:c r="V128" t="n">
        <x:v>0.553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/>
      <x:c r="AC128" t="n">
        <x:v>0</x:v>
      </x:c>
      <x:c r="AD128" t="n">
        <x:v>0.958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/>
      <x:c r="AK128"/>
      <x:c r="AL128"/>
      <x:c r="AM128"/>
      <x:c r="AN128" t="n">
        <x:v>0</x:v>
      </x:c>
      <x:c r="AO128" t="n">
        <x:v>0.595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/>
      <x:c r="AV128" t="n">
        <x:v>0</x:v>
      </x:c>
      <x:c r="AW128" t="n">
        <x:v>0.733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/>
      <x:c r="BD128" t="n">
        <x:v>0</x:v>
      </x:c>
      <x:c r="BE128" t="n">
        <x:v>1.175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/>
      <x:c r="BL128" t="n">
        <x:v>0</x:v>
      </x:c>
      <x:c r="BM128" t="n">
        <x:v>0.905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/>
      <x:c r="BT128"/>
      <x:c r="BU128" t="n">
        <x:v>0</x:v>
      </x:c>
      <x:c r="BV128" t="n">
        <x:v>7.471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/>
      <x:c r="CC128" t="n">
        <x:v>0</x:v>
      </x:c>
      <x:c r="CD128" t="n">
        <x:v>0.854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/>
      <x:c r="CK128" t="n">
        <x:v>0</x:v>
      </x:c>
      <x:c r="CL128" t="n">
        <x:v>3.866</x:v>
      </x:c>
      <x:c r="CM128" t="n">
        <x:v>0</x:v>
      </x:c>
      <x:c r="CN128" t="n">
        <x:v>0</x:v>
      </x:c>
      <x:c r="CO128" t="n">
        <x:v>0</x:v>
      </x:c>
      <x:c r="CP128" t="n">
        <x:v>0</x:v>
      </x:c>
      <x:c r="CQ128" t="n">
        <x:v>0</x:v>
      </x:c>
      <x:c r="CR128"/>
      <x:c r="CS128" t="n">
        <x:v>0</x:v>
      </x:c>
      <x:c r="CT128" t="n">
        <x:v>5.626</x:v>
      </x:c>
      <x:c r="CU128" t="n">
        <x:v>0</x:v>
      </x:c>
      <x:c r="CV128" t="n">
        <x:v>0</x:v>
      </x:c>
      <x:c r="CW128" t="n">
        <x:v>0</x:v>
      </x:c>
      <x:c r="CX128" t="n">
        <x:v>0</x:v>
      </x:c>
      <x:c r="CY128" t="n">
        <x:v>0</x:v>
      </x:c>
      <x:c r="CZ128"/>
      <x:c r="DA128" t="n">
        <x:v>0</x:v>
      </x:c>
      <x:c r="DB128" t="n">
        <x:v>0.974</x:v>
      </x:c>
      <x:c r="DC128" t="n">
        <x:v>0</x:v>
      </x:c>
      <x:c r="DD128" t="n">
        <x:v>0</x:v>
      </x:c>
      <x:c r="DE128" t="n">
        <x:v>0</x:v>
      </x:c>
      <x:c r="DF128" t="n">
        <x:v>0</x:v>
      </x:c>
      <x:c r="DG128" t="n">
        <x:v>0</x:v>
      </x:c>
      <x:c r="DH128"/>
      <x:c r="DI128" t="n">
        <x:v>0</x:v>
      </x:c>
      <x:c r="DJ128" t="n">
        <x:v>0.973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</x:row>
    <x:row r="129">
      <x:c r="A129" s="4" t="n">
        <x:v>45783</x:v>
      </x:c>
      <x:c r="B129"/>
      <x:c r="C129"/>
      <x:c r="D129"/>
      <x:c r="E129" t="n">
        <x:v>3.04</x:v>
      </x:c>
      <x:c r="F129" t="n">
        <x:v>3.03</x:v>
      </x:c>
      <x:c r="G129" t="n">
        <x:v>3.02</x:v>
      </x:c>
      <x:c r="H129" t="n">
        <x:v>3.043</x:v>
      </x:c>
      <x:c r="I129" t="n">
        <x:v>11644.5701</x:v>
      </x:c>
      <x:c r="J129" t="n">
        <x:v>3.52428894</x:v>
      </x:c>
      <x:c r="K129" t="n">
        <x:v>0.1</x:v>
      </x:c>
      <x:c r="L129"/>
      <x:c r="M129" t="n">
        <x:v>0.993</x:v>
      </x:c>
      <x:c r="N129" t="n">
        <x:v>1.002</x:v>
      </x:c>
      <x:c r="O129" t="n">
        <x:v>0.99</x:v>
      </x:c>
      <x:c r="P129" t="n">
        <x:v>1.003</x:v>
      </x:c>
      <x:c r="Q129" t="n">
        <x:v>57968.6948</x:v>
      </x:c>
      <x:c r="R129" t="n">
        <x:v>5.78760802</x:v>
      </x:c>
      <x:c r="S129" t="n">
        <x:v>-1.326</x:v>
      </x:c>
      <x:c r="T129"/>
      <x:c r="U129" t="n">
        <x:v>0.553</x:v>
      </x:c>
      <x:c r="V129" t="n">
        <x:v>0.561</x:v>
      </x:c>
      <x:c r="W129" t="n">
        <x:v>0.553</x:v>
      </x:c>
      <x:c r="X129" t="n">
        <x:v>0.561</x:v>
      </x:c>
      <x:c r="Y129" t="n">
        <x:v>5140.6215</x:v>
      </x:c>
      <x:c r="Z129" t="n">
        <x:v>0.28665636</x:v>
      </x:c>
      <x:c r="AA129" t="n">
        <x:v>-0.12</x:v>
      </x:c>
      <x:c r="AB129"/>
      <x:c r="AC129" t="n">
        <x:v>0.962</x:v>
      </x:c>
      <x:c r="AD129" t="n">
        <x:v>0.968</x:v>
      </x:c>
      <x:c r="AE129" t="n">
        <x:v>0.958</x:v>
      </x:c>
      <x:c r="AF129" t="n">
        <x:v>0.968</x:v>
      </x:c>
      <x:c r="AG129" t="n">
        <x:v>13330.43</x:v>
      </x:c>
      <x:c r="AH129" t="n">
        <x:v>1.28484252</x:v>
      </x:c>
      <x:c r="AI129" t="n">
        <x:v>0.505</x:v>
      </x:c>
      <x:c r="AJ129"/>
      <x:c r="AK129"/>
      <x:c r="AL129"/>
      <x:c r="AM129"/>
      <x:c r="AN129" t="n">
        <x:v>0.596</x:v>
      </x:c>
      <x:c r="AO129" t="n">
        <x:v>0.597</x:v>
      </x:c>
      <x:c r="AP129" t="n">
        <x:v>0.592</x:v>
      </x:c>
      <x:c r="AQ129" t="n">
        <x:v>0.598</x:v>
      </x:c>
      <x:c r="AR129" t="n">
        <x:v>105479.325</x:v>
      </x:c>
      <x:c r="AS129" t="n">
        <x:v>6.28701268</x:v>
      </x:c>
      <x:c r="AT129" t="n">
        <x:v>4.532</x:v>
      </x:c>
      <x:c r="AU129"/>
      <x:c r="AV129" t="n">
        <x:v>0.737</x:v>
      </x:c>
      <x:c r="AW129" t="n">
        <x:v>0.739</x:v>
      </x:c>
      <x:c r="AX129" t="n">
        <x:v>0.733</x:v>
      </x:c>
      <x:c r="AY129" t="n">
        <x:v>0.741</x:v>
      </x:c>
      <x:c r="AZ129" t="n">
        <x:v>32822.45</x:v>
      </x:c>
      <x:c r="BA129" t="n">
        <x:v>2.42078651</x:v>
      </x:c>
      <x:c r="BB129" t="n">
        <x:v>-0.006</x:v>
      </x:c>
      <x:c r="BC129"/>
      <x:c r="BD129" t="n">
        <x:v>1.18</x:v>
      </x:c>
      <x:c r="BE129" t="n">
        <x:v>1.192</x:v>
      </x:c>
      <x:c r="BF129" t="n">
        <x:v>1.177</x:v>
      </x:c>
      <x:c r="BG129" t="n">
        <x:v>1.193</x:v>
      </x:c>
      <x:c r="BH129" t="n">
        <x:v>23545.8914</x:v>
      </x:c>
      <x:c r="BI129" t="n">
        <x:v>2.79465164</x:v>
      </x:c>
      <x:c r="BJ129" t="n">
        <x:v>0.06</x:v>
      </x:c>
      <x:c r="BK129"/>
      <x:c r="BL129" t="n">
        <x:v>0.903</x:v>
      </x:c>
      <x:c r="BM129" t="n">
        <x:v>0.922</x:v>
      </x:c>
      <x:c r="BN129" t="n">
        <x:v>0.903</x:v>
      </x:c>
      <x:c r="BO129" t="n">
        <x:v>0.923</x:v>
      </x:c>
      <x:c r="BP129" t="n">
        <x:v>162.03</x:v>
      </x:c>
      <x:c r="BQ129" t="n">
        <x:v>0.01490024</x:v>
      </x:c>
      <x:c r="BR129" t="n">
        <x:v>0</x:v>
      </x:c>
      <x:c r="BS129"/>
      <x:c r="BT129"/>
      <x:c r="BU129" t="n">
        <x:v>7.596</x:v>
      </x:c>
      <x:c r="BV129" t="n">
        <x:v>7.612</x:v>
      </x:c>
      <x:c r="BW129" t="n">
        <x:v>7.57</x:v>
      </x:c>
      <x:c r="BX129" t="n">
        <x:v>7.659</x:v>
      </x:c>
      <x:c r="BY129" t="n">
        <x:v>98452.7034</x:v>
      </x:c>
      <x:c r="BZ129" t="n">
        <x:v>74.99496274</x:v>
      </x:c>
      <x:c r="CA129" t="n">
        <x:v>0.252</x:v>
      </x:c>
      <x:c r="CB129"/>
      <x:c r="CC129" t="n">
        <x:v>0.863</x:v>
      </x:c>
      <x:c r="CD129" t="n">
        <x:v>0.871</x:v>
      </x:c>
      <x:c r="CE129" t="n">
        <x:v>0.861</x:v>
      </x:c>
      <x:c r="CF129" t="n">
        <x:v>0.873</x:v>
      </x:c>
      <x:c r="CG129" t="n">
        <x:v>75005.695</x:v>
      </x:c>
      <x:c r="CH129" t="n">
        <x:v>6.5092295</x:v>
      </x:c>
      <x:c r="CI129" t="n">
        <x:v>-0.12</x:v>
      </x:c>
      <x:c r="CJ129"/>
      <x:c r="CK129" t="n">
        <x:v>3.886</x:v>
      </x:c>
      <x:c r="CL129" t="n">
        <x:v>3.903</x:v>
      </x:c>
      <x:c r="CM129" t="n">
        <x:v>3.88</x:v>
      </x:c>
      <x:c r="CN129" t="n">
        <x:v>3.906</x:v>
      </x:c>
      <x:c r="CO129" t="n">
        <x:v>71782.5309</x:v>
      </x:c>
      <x:c r="CP129" t="n">
        <x:v>27.95762534</x:v>
      </x:c>
      <x:c r="CQ129" t="n">
        <x:v>0.504</x:v>
      </x:c>
      <x:c r="CR129"/>
      <x:c r="CS129" t="n">
        <x:v>5.655</x:v>
      </x:c>
      <x:c r="CT129" t="n">
        <x:v>5.733</x:v>
      </x:c>
      <x:c r="CU129" t="n">
        <x:v>5.653</x:v>
      </x:c>
      <x:c r="CV129" t="n">
        <x:v>5.735</x:v>
      </x:c>
      <x:c r="CW129" t="n">
        <x:v>18569.1857</x:v>
      </x:c>
      <x:c r="CX129" t="n">
        <x:v>10.60283652</x:v>
      </x:c>
      <x:c r="CY129" t="n">
        <x:v>0.264</x:v>
      </x:c>
      <x:c r="CZ129"/>
      <x:c r="DA129" t="n">
        <x:v>0.982</x:v>
      </x:c>
      <x:c r="DB129" t="n">
        <x:v>0.989</x:v>
      </x:c>
      <x:c r="DC129" t="n">
        <x:v>0.978</x:v>
      </x:c>
      <x:c r="DD129" t="n">
        <x:v>0.99</x:v>
      </x:c>
      <x:c r="DE129" t="n">
        <x:v>12166.84</x:v>
      </x:c>
      <x:c r="DF129" t="n">
        <x:v>1.19809854</x:v>
      </x:c>
      <x:c r="DG129" t="n">
        <x:v>-0.09</x:v>
      </x:c>
      <x:c r="DH129"/>
      <x:c r="DI129" t="n">
        <x:v>0.977</x:v>
      </x:c>
      <x:c r="DJ129" t="n">
        <x:v>0.986</x:v>
      </x:c>
      <x:c r="DK129" t="n">
        <x:v>0.977</x:v>
      </x:c>
      <x:c r="DL129" t="n">
        <x:v>0.987</x:v>
      </x:c>
      <x:c r="DM129" t="n">
        <x:v>43459.96</x:v>
      </x:c>
      <x:c r="DN129" t="n">
        <x:v>4.26903775</x:v>
      </x:c>
      <x:c r="DO129" t="n">
        <x:v>-0.57</x:v>
      </x:c>
    </x:row>
    <x:row r="130">
      <x:c r="A130" s="4" t="n">
        <x:v>45784</x:v>
      </x:c>
      <x:c r="B130"/>
      <x:c r="C130"/>
      <x:c r="D130"/>
      <x:c r="E130" t="n">
        <x:v>3.043</x:v>
      </x:c>
      <x:c r="F130" t="n">
        <x:v>3.049</x:v>
      </x:c>
      <x:c r="G130" t="n">
        <x:v>3.036</x:v>
      </x:c>
      <x:c r="H130" t="n">
        <x:v>3.055</x:v>
      </x:c>
      <x:c r="I130" t="n">
        <x:v>16875.5169</x:v>
      </x:c>
      <x:c r="J130" t="n">
        <x:v>5.13728435</x:v>
      </x:c>
      <x:c r="K130" t="n">
        <x:v>-0.97</x:v>
      </x:c>
      <x:c r="L130"/>
      <x:c r="M130" t="n">
        <x:v>1.03</x:v>
      </x:c>
      <x:c r="N130" t="n">
        <x:v>1.008</x:v>
      </x:c>
      <x:c r="O130" t="n">
        <x:v>1.004</x:v>
      </x:c>
      <x:c r="P130" t="n">
        <x:v>1.036</x:v>
      </x:c>
      <x:c r="Q130" t="n">
        <x:v>109775.5682</x:v>
      </x:c>
      <x:c r="R130" t="n">
        <x:v>11.16424968</x:v>
      </x:c>
      <x:c r="S130" t="n">
        <x:v>-1.617</x:v>
      </x:c>
      <x:c r="T130"/>
      <x:c r="U130" t="n">
        <x:v>0.564</x:v>
      </x:c>
      <x:c r="V130" t="n">
        <x:v>0.565</x:v>
      </x:c>
      <x:c r="W130" t="n">
        <x:v>0.56</x:v>
      </x:c>
      <x:c r="X130" t="n">
        <x:v>0.568</x:v>
      </x:c>
      <x:c r="Y130" t="n">
        <x:v>5558.0649</x:v>
      </x:c>
      <x:c r="Z130" t="n">
        <x:v>0.31307676</x:v>
      </x:c>
      <x:c r="AA130" t="n">
        <x:v>-0.14</x:v>
      </x:c>
      <x:c r="AB130"/>
      <x:c r="AC130" t="n">
        <x:v>0.97</x:v>
      </x:c>
      <x:c r="AD130" t="n">
        <x:v>0.974</x:v>
      </x:c>
      <x:c r="AE130" t="n">
        <x:v>0.967</x:v>
      </x:c>
      <x:c r="AF130" t="n">
        <x:v>0.976</x:v>
      </x:c>
      <x:c r="AG130" t="n">
        <x:v>20245.89</x:v>
      </x:c>
      <x:c r="AH130" t="n">
        <x:v>1.96556907</x:v>
      </x:c>
      <x:c r="AI130" t="n">
        <x:v>-0.865</x:v>
      </x:c>
      <x:c r="AJ130"/>
      <x:c r="AK130"/>
      <x:c r="AL130"/>
      <x:c r="AM130"/>
      <x:c r="AN130" t="n">
        <x:v>0.602</x:v>
      </x:c>
      <x:c r="AO130" t="n">
        <x:v>0.599</x:v>
      </x:c>
      <x:c r="AP130" t="n">
        <x:v>0.597</x:v>
      </x:c>
      <x:c r="AQ130" t="n">
        <x:v>0.605</x:v>
      </x:c>
      <x:c r="AR130" t="n">
        <x:v>88042.89</x:v>
      </x:c>
      <x:c r="AS130" t="n">
        <x:v>5.28550562</x:v>
      </x:c>
      <x:c r="AT130" t="n">
        <x:v>1.144</x:v>
      </x:c>
      <x:c r="AU130"/>
      <x:c r="AV130" t="n">
        <x:v>0.743</x:v>
      </x:c>
      <x:c r="AW130" t="n">
        <x:v>0.729</x:v>
      </x:c>
      <x:c r="AX130" t="n">
        <x:v>0.724</x:v>
      </x:c>
      <x:c r="AY130" t="n">
        <x:v>0.747</x:v>
      </x:c>
      <x:c r="AZ130" t="n">
        <x:v>93042.3161</x:v>
      </x:c>
      <x:c r="BA130" t="n">
        <x:v>6.80088168</x:v>
      </x:c>
      <x:c r="BB130" t="n">
        <x:v>-3.93</x:v>
      </x:c>
      <x:c r="BC130"/>
      <x:c r="BD130" t="n">
        <x:v>1.206</x:v>
      </x:c>
      <x:c r="BE130" t="n">
        <x:v>1.188</x:v>
      </x:c>
      <x:c r="BF130" t="n">
        <x:v>1.178</x:v>
      </x:c>
      <x:c r="BG130" t="n">
        <x:v>1.211</x:v>
      </x:c>
      <x:c r="BH130" t="n">
        <x:v>22334.389300000003</x:v>
      </x:c>
      <x:c r="BI130" t="n">
        <x:v>2.66147863</x:v>
      </x:c>
      <x:c r="BJ130" t="n">
        <x:v>0.084</x:v>
      </x:c>
      <x:c r="BK130"/>
      <x:c r="BL130" t="n">
        <x:v>0.915</x:v>
      </x:c>
      <x:c r="BM130" t="n">
        <x:v>0.925</x:v>
      </x:c>
      <x:c r="BN130" t="n">
        <x:v>0.915</x:v>
      </x:c>
      <x:c r="BO130" t="n">
        <x:v>0.933</x:v>
      </x:c>
      <x:c r="BP130" t="n">
        <x:v>489.94</x:v>
      </x:c>
      <x:c r="BQ130" t="n">
        <x:v>0.0451679</x:v>
      </x:c>
      <x:c r="BR130" t="n">
        <x:v>0</x:v>
      </x:c>
      <x:c r="BS130"/>
      <x:c r="BT130"/>
      <x:c r="BU130" t="n">
        <x:v>7.614</x:v>
      </x:c>
      <x:c r="BV130" t="n">
        <x:v>7.671</x:v>
      </x:c>
      <x:c r="BW130" t="n">
        <x:v>7.588</x:v>
      </x:c>
      <x:c r="BX130" t="n">
        <x:v>7.678</x:v>
      </x:c>
      <x:c r="BY130" t="n">
        <x:v>75186.4933</x:v>
      </x:c>
      <x:c r="BZ130" t="n">
        <x:v>57.48539067</x:v>
      </x:c>
      <x:c r="CA130" t="n">
        <x:v>0.735</x:v>
      </x:c>
      <x:c r="CB130"/>
      <x:c r="CC130" t="n">
        <x:v>0.89</x:v>
      </x:c>
      <x:c r="CD130" t="n">
        <x:v>0.876</x:v>
      </x:c>
      <x:c r="CE130" t="n">
        <x:v>0.87</x:v>
      </x:c>
      <x:c r="CF130" t="n">
        <x:v>0.896</x:v>
      </x:c>
      <x:c r="CG130" t="n">
        <x:v>111117.1</x:v>
      </x:c>
      <x:c r="CH130" t="n">
        <x:v>9.79355253</x:v>
      </x:c>
      <x:c r="CI130" t="n">
        <x:v>-0.35</x:v>
      </x:c>
      <x:c r="CJ130"/>
      <x:c r="CK130" t="n">
        <x:v>3.95</x:v>
      </x:c>
      <x:c r="CL130" t="n">
        <x:v>3.927</x:v>
      </x:c>
      <x:c r="CM130" t="n">
        <x:v>3.91</x:v>
      </x:c>
      <x:c r="CN130" t="n">
        <x:v>3.962</x:v>
      </x:c>
      <x:c r="CO130" t="n">
        <x:v>104708.11710000002</x:v>
      </x:c>
      <x:c r="CP130" t="n">
        <x:v>41.10994908</x:v>
      </x:c>
      <x:c r="CQ130" t="n">
        <x:v>-4.644</x:v>
      </x:c>
      <x:c r="CR130"/>
      <x:c r="CS130" t="n">
        <x:v>5.798</x:v>
      </x:c>
      <x:c r="CT130" t="n">
        <x:v>5.743</x:v>
      </x:c>
      <x:c r="CU130" t="n">
        <x:v>5.708</x:v>
      </x:c>
      <x:c r="CV130" t="n">
        <x:v>5.845</x:v>
      </x:c>
      <x:c r="CW130" t="n">
        <x:v>22321.010299999998</x:v>
      </x:c>
      <x:c r="CX130" t="n">
        <x:v>12.845144</x:v>
      </x:c>
      <x:c r="CY130" t="n">
        <x:v>-0.28</x:v>
      </x:c>
      <x:c r="CZ130"/>
      <x:c r="DA130" t="n">
        <x:v>1.002</x:v>
      </x:c>
      <x:c r="DB130" t="n">
        <x:v>0.982</x:v>
      </x:c>
      <x:c r="DC130" t="n">
        <x:v>0.971</x:v>
      </x:c>
      <x:c r="DD130" t="n">
        <x:v>1.01</x:v>
      </x:c>
      <x:c r="DE130" t="n">
        <x:v>27835.86</x:v>
      </x:c>
      <x:c r="DF130" t="n">
        <x:v>2.74542396</x:v>
      </x:c>
      <x:c r="DG130" t="n">
        <x:v>0.9</x:v>
      </x:c>
      <x:c r="DH130"/>
      <x:c r="DI130" t="n">
        <x:v>1.008</x:v>
      </x:c>
      <x:c r="DJ130" t="n">
        <x:v>0.991</x:v>
      </x:c>
      <x:c r="DK130" t="n">
        <x:v>0.986</x:v>
      </x:c>
      <x:c r="DL130" t="n">
        <x:v>1.009</x:v>
      </x:c>
      <x:c r="DM130" t="n">
        <x:v>45284.0416</x:v>
      </x:c>
      <x:c r="DN130" t="n">
        <x:v>4.48495092</x:v>
      </x:c>
      <x:c r="DO130" t="n">
        <x:v>-1.35</x:v>
      </x:c>
    </x:row>
    <x:row r="131">
      <x:c r="A131" s="4" t="n">
        <x:v>45785</x:v>
      </x:c>
      <x:c r="B131"/>
      <x:c r="C131"/>
      <x:c r="D131"/>
      <x:c r="E131" t="n">
        <x:v>3.049</x:v>
      </x:c>
      <x:c r="F131" t="n">
        <x:v>3.053</x:v>
      </x:c>
      <x:c r="G131" t="n">
        <x:v>3.04</x:v>
      </x:c>
      <x:c r="H131" t="n">
        <x:v>3.059</x:v>
      </x:c>
      <x:c r="I131" t="n">
        <x:v>8990.9801</x:v>
      </x:c>
      <x:c r="J131" t="n">
        <x:v>2.74413601</x:v>
      </x:c>
      <x:c r="K131" t="n">
        <x:v>-0.29</x:v>
      </x:c>
      <x:c r="L131"/>
      <x:c r="M131" t="n">
        <x:v>1.002</x:v>
      </x:c>
      <x:c r="N131" t="n">
        <x:v>1.011</x:v>
      </x:c>
      <x:c r="O131" t="n">
        <x:v>1.002</x:v>
      </x:c>
      <x:c r="P131" t="n">
        <x:v>1.015</x:v>
      </x:c>
      <x:c r="Q131" t="n">
        <x:v>47944.4235</x:v>
      </x:c>
      <x:c r="R131" t="n">
        <x:v>4.84449795</x:v>
      </x:c>
      <x:c r="S131" t="n">
        <x:v>-0.249</x:v>
      </x:c>
      <x:c r="T131"/>
      <x:c r="U131" t="n">
        <x:v>0.562</x:v>
      </x:c>
      <x:c r="V131" t="n">
        <x:v>0.563</x:v>
      </x:c>
      <x:c r="W131" t="n">
        <x:v>0.561</x:v>
      </x:c>
      <x:c r="X131" t="n">
        <x:v>0.565</x:v>
      </x:c>
      <x:c r="Y131" t="n">
        <x:v>4023.0434</x:v>
      </x:c>
      <x:c r="Z131" t="n">
        <x:v>0.22628788</x:v>
      </x:c>
      <x:c r="AA131" t="n">
        <x:v>0.015</x:v>
      </x:c>
      <x:c r="AB131"/>
      <x:c r="AC131" t="n">
        <x:v>0.971</x:v>
      </x:c>
      <x:c r="AD131" t="n">
        <x:v>0.975</x:v>
      </x:c>
      <x:c r="AE131" t="n">
        <x:v>0.968</x:v>
      </x:c>
      <x:c r="AF131" t="n">
        <x:v>0.977</x:v>
      </x:c>
      <x:c r="AG131" t="n">
        <x:v>12835.0331</x:v>
      </x:c>
      <x:c r="AH131" t="n">
        <x:v>1.25038916</x:v>
      </x:c>
      <x:c r="AI131" t="n">
        <x:v>0.05</x:v>
      </x:c>
      <x:c r="AJ131"/>
      <x:c r="AK131"/>
      <x:c r="AL131"/>
      <x:c r="AM131"/>
      <x:c r="AN131" t="n">
        <x:v>0.598</x:v>
      </x:c>
      <x:c r="AO131" t="n">
        <x:v>0.602</x:v>
      </x:c>
      <x:c r="AP131" t="n">
        <x:v>0.595</x:v>
      </x:c>
      <x:c r="AQ131" t="n">
        <x:v>0.608</x:v>
      </x:c>
      <x:c r="AR131" t="n">
        <x:v>107708.6187</x:v>
      </x:c>
      <x:c r="AS131" t="n">
        <x:v>6.49077841</x:v>
      </x:c>
      <x:c r="AT131" t="n">
        <x:v>-0.528</x:v>
      </x:c>
      <x:c r="AU131"/>
      <x:c r="AV131" t="n">
        <x:v>0.727</x:v>
      </x:c>
      <x:c r="AW131" t="n">
        <x:v>0.729</x:v>
      </x:c>
      <x:c r="AX131" t="n">
        <x:v>0.726</x:v>
      </x:c>
      <x:c r="AY131" t="n">
        <x:v>0.732</x:v>
      </x:c>
      <x:c r="AZ131" t="n">
        <x:v>37279.9466</x:v>
      </x:c>
      <x:c r="BA131" t="n">
        <x:v>2.71899401</x:v>
      </x:c>
      <x:c r="BB131" t="n">
        <x:v>-0.81</x:v>
      </x:c>
      <x:c r="BC131"/>
      <x:c r="BD131" t="n">
        <x:v>1.183</x:v>
      </x:c>
      <x:c r="BE131" t="n">
        <x:v>1.182</x:v>
      </x:c>
      <x:c r="BF131" t="n">
        <x:v>1.176</x:v>
      </x:c>
      <x:c r="BG131" t="n">
        <x:v>1.187</x:v>
      </x:c>
      <x:c r="BH131" t="n">
        <x:v>15256.2304</x:v>
      </x:c>
      <x:c r="BI131" t="n">
        <x:v>1.80144708</x:v>
      </x:c>
      <x:c r="BJ131" t="n">
        <x:v>0.216</x:v>
      </x:c>
      <x:c r="BK131"/>
      <x:c r="BL131" t="n">
        <x:v>0.924</x:v>
      </x:c>
      <x:c r="BM131" t="n">
        <x:v>0.944</x:v>
      </x:c>
      <x:c r="BN131" t="n">
        <x:v>0.924</x:v>
      </x:c>
      <x:c r="BO131" t="n">
        <x:v>0.945</x:v>
      </x:c>
      <x:c r="BP131" t="n">
        <x:v>645.43</x:v>
      </x:c>
      <x:c r="BQ131" t="n">
        <x:v>0.06078284</x:v>
      </x:c>
      <x:c r="BR131" t="n">
        <x:v>-0.02</x:v>
      </x:c>
      <x:c r="BS131"/>
      <x:c r="BT131"/>
      <x:c r="BU131" t="n">
        <x:v>7.679</x:v>
      </x:c>
      <x:c r="BV131" t="n">
        <x:v>7.557</x:v>
      </x:c>
      <x:c r="BW131" t="n">
        <x:v>7.538</x:v>
      </x:c>
      <x:c r="BX131" t="n">
        <x:v>7.732</x:v>
      </x:c>
      <x:c r="BY131" t="n">
        <x:v>111285.1087</x:v>
      </x:c>
      <x:c r="BZ131" t="n">
        <x:v>85.03906698000002</x:v>
      </x:c>
      <x:c r="CA131" t="n">
        <x:v>0.387</x:v>
      </x:c>
      <x:c r="CB131"/>
      <x:c r="CC131" t="n">
        <x:v>0.875</x:v>
      </x:c>
      <x:c r="CD131" t="n">
        <x:v>0.896</x:v>
      </x:c>
      <x:c r="CE131" t="n">
        <x:v>0.875</x:v>
      </x:c>
      <x:c r="CF131" t="n">
        <x:v>0.899</x:v>
      </x:c>
      <x:c r="CG131" t="n">
        <x:v>131889.0786</x:v>
      </x:c>
      <x:c r="CH131" t="n">
        <x:v>11.75954407</x:v>
      </x:c>
      <x:c r="CI131" t="n">
        <x:v>-3.78</x:v>
      </x:c>
      <x:c r="CJ131"/>
      <x:c r="CK131" t="n">
        <x:v>3.918</x:v>
      </x:c>
      <x:c r="CL131" t="n">
        <x:v>3.95</x:v>
      </x:c>
      <x:c r="CM131" t="n">
        <x:v>3.918</x:v>
      </x:c>
      <x:c r="CN131" t="n">
        <x:v>3.966</x:v>
      </x:c>
      <x:c r="CO131" t="n">
        <x:v>78200.5719</x:v>
      </x:c>
      <x:c r="CP131" t="n">
        <x:v>30.87094214</x:v>
      </x:c>
      <x:c r="CQ131" t="n">
        <x:v>1.575</x:v>
      </x:c>
      <x:c r="CR131"/>
      <x:c r="CS131" t="n">
        <x:v>5.729</x:v>
      </x:c>
      <x:c r="CT131" t="n">
        <x:v>5.767</x:v>
      </x:c>
      <x:c r="CU131" t="n">
        <x:v>5.724</x:v>
      </x:c>
      <x:c r="CV131" t="n">
        <x:v>5.785</x:v>
      </x:c>
      <x:c r="CW131" t="n">
        <x:v>22889.6037</x:v>
      </x:c>
      <x:c r="CX131" t="n">
        <x:v>13.19178643</x:v>
      </x:c>
      <x:c r="CY131" t="n">
        <x:v>0.168</x:v>
      </x:c>
      <x:c r="CZ131"/>
      <x:c r="DA131" t="n">
        <x:v>0.973</x:v>
      </x:c>
      <x:c r="DB131" t="n">
        <x:v>0.984</x:v>
      </x:c>
      <x:c r="DC131" t="n">
        <x:v>0.973</x:v>
      </x:c>
      <x:c r="DD131" t="n">
        <x:v>0.988</x:v>
      </x:c>
      <x:c r="DE131" t="n">
        <x:v>16466.188</x:v>
      </x:c>
      <x:c r="DF131" t="n">
        <x:v>1.6146169</x:v>
      </x:c>
      <x:c r="DG131" t="n">
        <x:v>-0.51</x:v>
      </x:c>
      <x:c r="DH131"/>
      <x:c r="DI131" t="n">
        <x:v>0.99</x:v>
      </x:c>
      <x:c r="DJ131" t="n">
        <x:v>0.996</x:v>
      </x:c>
      <x:c r="DK131" t="n">
        <x:v>0.988</x:v>
      </x:c>
      <x:c r="DL131" t="n">
        <x:v>1</x:v>
      </x:c>
      <x:c r="DM131" t="n">
        <x:v>57026.6571</x:v>
      </x:c>
      <x:c r="DN131" t="n">
        <x:v>5.68044305</x:v>
      </x:c>
      <x:c r="DO131" t="n">
        <x:v>-1.53</x:v>
      </x:c>
    </x:row>
    <x:row r="132">
      <x:c r="A132" s="4" t="n">
        <x:v>45786</x:v>
      </x:c>
      <x:c r="B132"/>
      <x:c r="C132"/>
      <x:c r="D132"/>
      <x:c r="E132" t="n">
        <x:v>3.051</x:v>
      </x:c>
      <x:c r="F132" t="n">
        <x:v>3.07</x:v>
      </x:c>
      <x:c r="G132" t="n">
        <x:v>3.05</x:v>
      </x:c>
      <x:c r="H132" t="n">
        <x:v>3.074</x:v>
      </x:c>
      <x:c r="I132" t="n">
        <x:v>12918.53</x:v>
      </x:c>
      <x:c r="J132" t="n">
        <x:v>3.96206112</x:v>
      </x:c>
      <x:c r="K132" t="n">
        <x:v>-0.815</x:v>
      </x:c>
      <x:c r="L132"/>
      <x:c r="M132" t="n">
        <x:v>1.01</x:v>
      </x:c>
      <x:c r="N132" t="n">
        <x:v>1</x:v>
      </x:c>
      <x:c r="O132" t="n">
        <x:v>0.997</x:v>
      </x:c>
      <x:c r="P132" t="n">
        <x:v>1.01</x:v>
      </x:c>
      <x:c r="Q132" t="n">
        <x:v>36373.0822</x:v>
      </x:c>
      <x:c r="R132" t="n">
        <x:v>3.64308868</x:v>
      </x:c>
      <x:c r="S132" t="n">
        <x:v>0.162</x:v>
      </x:c>
      <x:c r="T132"/>
      <x:c r="U132" t="n">
        <x:v>0.564</x:v>
      </x:c>
      <x:c r="V132" t="n">
        <x:v>0.558</x:v>
      </x:c>
      <x:c r="W132" t="n">
        <x:v>0.557</x:v>
      </x:c>
      <x:c r="X132" t="n">
        <x:v>0.564</x:v>
      </x:c>
      <x:c r="Y132" t="n">
        <x:v>5310.7435</x:v>
      </x:c>
      <x:c r="Z132" t="n">
        <x:v>0.29715214</x:v>
      </x:c>
      <x:c r="AA132" t="n">
        <x:v>-0.11</x:v>
      </x:c>
      <x:c r="AB132"/>
      <x:c r="AC132" t="n">
        <x:v>0.975</x:v>
      </x:c>
      <x:c r="AD132" t="n">
        <x:v>0.971</x:v>
      </x:c>
      <x:c r="AE132" t="n">
        <x:v>0.968</x:v>
      </x:c>
      <x:c r="AF132" t="n">
        <x:v>0.976</x:v>
      </x:c>
      <x:c r="AG132" t="n">
        <x:v>10973.26</x:v>
      </x:c>
      <x:c r="AH132" t="n">
        <x:v>1.06578537</x:v>
      </x:c>
      <x:c r="AI132" t="n">
        <x:v>0.03</x:v>
      </x:c>
      <x:c r="AJ132"/>
      <x:c r="AK132"/>
      <x:c r="AL132"/>
      <x:c r="AM132"/>
      <x:c r="AN132" t="n">
        <x:v>0.602</x:v>
      </x:c>
      <x:c r="AO132" t="n">
        <x:v>0.603</x:v>
      </x:c>
      <x:c r="AP132" t="n">
        <x:v>0.6</x:v>
      </x:c>
      <x:c r="AQ132" t="n">
        <x:v>0.605</x:v>
      </x:c>
      <x:c r="AR132" t="n">
        <x:v>81031.1005</x:v>
      </x:c>
      <x:c r="AS132" t="n">
        <x:v>4.88321959</x:v>
      </x:c>
      <x:c r="AT132" t="n">
        <x:v>-2.398</x:v>
      </x:c>
      <x:c r="AU132"/>
      <x:c r="AV132" t="n">
        <x:v>0.729</x:v>
      </x:c>
      <x:c r="AW132" t="n">
        <x:v>0.731</x:v>
      </x:c>
      <x:c r="AX132" t="n">
        <x:v>0.728</x:v>
      </x:c>
      <x:c r="AY132" t="n">
        <x:v>0.737</x:v>
      </x:c>
      <x:c r="AZ132" t="n">
        <x:v>41234.2371</x:v>
      </x:c>
      <x:c r="BA132" t="n">
        <x:v>3.02143251</x:v>
      </x:c>
      <x:c r="BB132" t="n">
        <x:v>-1.47</x:v>
      </x:c>
      <x:c r="BC132"/>
      <x:c r="BD132" t="n">
        <x:v>1.176</x:v>
      </x:c>
      <x:c r="BE132" t="n">
        <x:v>1.156</x:v>
      </x:c>
      <x:c r="BF132" t="n">
        <x:v>1.153</x:v>
      </x:c>
      <x:c r="BG132" t="n">
        <x:v>1.177</x:v>
      </x:c>
      <x:c r="BH132" t="n">
        <x:v>22708.2508</x:v>
      </x:c>
      <x:c r="BI132" t="n">
        <x:v>2.6350765600000003</x:v>
      </x:c>
      <x:c r="BJ132" t="n">
        <x:v>0.612</x:v>
      </x:c>
      <x:c r="BK132"/>
      <x:c r="BL132" t="n">
        <x:v>0.944</x:v>
      </x:c>
      <x:c r="BM132" t="n">
        <x:v>0.935</x:v>
      </x:c>
      <x:c r="BN132" t="n">
        <x:v>0.931</x:v>
      </x:c>
      <x:c r="BO132" t="n">
        <x:v>0.944</x:v>
      </x:c>
      <x:c r="BP132" t="n">
        <x:v>113.45</x:v>
      </x:c>
      <x:c r="BQ132" t="n">
        <x:v>0.01060527</x:v>
      </x:c>
      <x:c r="BR132" t="n">
        <x:v>0</x:v>
      </x:c>
      <x:c r="BS132"/>
      <x:c r="BT132"/>
      <x:c r="BU132" t="n">
        <x:v>7.502</x:v>
      </x:c>
      <x:c r="BV132" t="n">
        <x:v>7.531</x:v>
      </x:c>
      <x:c r="BW132" t="n">
        <x:v>7.427</x:v>
      </x:c>
      <x:c r="BX132" t="n">
        <x:v>7.555</x:v>
      </x:c>
      <x:c r="BY132" t="n">
        <x:v>88730.09289999999</x:v>
      </x:c>
      <x:c r="BZ132" t="n">
        <x:v>66.47216055</x:v>
      </x:c>
      <x:c r="CA132" t="n">
        <x:v>0.468</x:v>
      </x:c>
      <x:c r="CB132"/>
      <x:c r="CC132" t="n">
        <x:v>0.897</x:v>
      </x:c>
      <x:c r="CD132" t="n">
        <x:v>0.889</x:v>
      </x:c>
      <x:c r="CE132" t="n">
        <x:v>0.884</x:v>
      </x:c>
      <x:c r="CF132" t="n">
        <x:v>0.897</x:v>
      </x:c>
      <x:c r="CG132" t="n">
        <x:v>75277.8091</x:v>
      </x:c>
      <x:c r="CH132" t="n">
        <x:v>6.69522739</x:v>
      </x:c>
      <x:c r="CI132" t="n">
        <x:v>-0.65</x:v>
      </x:c>
      <x:c r="CJ132"/>
      <x:c r="CK132" t="n">
        <x:v>3.946</x:v>
      </x:c>
      <x:c r="CL132" t="n">
        <x:v>3.945</x:v>
      </x:c>
      <x:c r="CM132" t="n">
        <x:v>3.932</x:v>
      </x:c>
      <x:c r="CN132" t="n">
        <x:v>3.95</x:v>
      </x:c>
      <x:c r="CO132" t="n">
        <x:v>69337.4829</x:v>
      </x:c>
      <x:c r="CP132" t="n">
        <x:v>27.3407147</x:v>
      </x:c>
      <x:c r="CQ132" t="n">
        <x:v>-3.177</x:v>
      </x:c>
      <x:c r="CR132"/>
      <x:c r="CS132" t="n">
        <x:v>5.76</x:v>
      </x:c>
      <x:c r="CT132" t="n">
        <x:v>5.72</x:v>
      </x:c>
      <x:c r="CU132" t="n">
        <x:v>5.7</x:v>
      </x:c>
      <x:c r="CV132" t="n">
        <x:v>5.761</x:v>
      </x:c>
      <x:c r="CW132" t="n">
        <x:v>16863.3554</x:v>
      </x:c>
      <x:c r="CX132" t="n">
        <x:v>9.65835125</x:v>
      </x:c>
      <x:c r="CY132" t="n">
        <x:v>-0.368</x:v>
      </x:c>
      <x:c r="CZ132"/>
      <x:c r="DA132" t="n">
        <x:v>0.98</x:v>
      </x:c>
      <x:c r="DB132" t="n">
        <x:v>0.966</x:v>
      </x:c>
      <x:c r="DC132" t="n">
        <x:v>0.961</x:v>
      </x:c>
      <x:c r="DD132" t="n">
        <x:v>0.98</x:v>
      </x:c>
      <x:c r="DE132" t="n">
        <x:v>31755.3963</x:v>
      </x:c>
      <x:c r="DF132" t="n">
        <x:v>3.07228393</x:v>
      </x:c>
      <x:c r="DG132" t="n">
        <x:v>-1.62</x:v>
      </x:c>
      <x:c r="DH132"/>
      <x:c r="DI132" t="n">
        <x:v>0.996</x:v>
      </x:c>
      <x:c r="DJ132" t="n">
        <x:v>0.994</x:v>
      </x:c>
      <x:c r="DK132" t="n">
        <x:v>0.99</x:v>
      </x:c>
      <x:c r="DL132" t="n">
        <x:v>0.996</x:v>
      </x:c>
      <x:c r="DM132" t="n">
        <x:v>28777.4736</x:v>
      </x:c>
      <x:c r="DN132" t="n">
        <x:v>2.85832331</x:v>
      </x:c>
      <x:c r="DO132" t="n">
        <x:v>-0.36</x:v>
      </x:c>
    </x:row>
    <x:row r="133">
      <x:c r="A133" s="4" t="n">
        <x:v>45787</x:v>
      </x:c>
      <x:c r="B133"/>
      <x:c r="C133"/>
      <x:c r="D133"/>
      <x:c r="E133" t="n">
        <x:v>0</x:v>
      </x:c>
      <x:c r="F133" t="n">
        <x:v>3.07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/>
      <x:c r="M133" t="n">
        <x:v>0</x:v>
      </x:c>
      <x:c r="N133" t="n">
        <x:v>1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/>
      <x:c r="U133" t="n">
        <x:v>0</x:v>
      </x:c>
      <x:c r="V133" t="n">
        <x:v>0.558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/>
      <x:c r="AC133" t="n">
        <x:v>0</x:v>
      </x:c>
      <x:c r="AD133" t="n">
        <x:v>0.971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/>
      <x:c r="AK133"/>
      <x:c r="AL133"/>
      <x:c r="AM133"/>
      <x:c r="AN133" t="n">
        <x:v>0</x:v>
      </x:c>
      <x:c r="AO133" t="n">
        <x:v>0.603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/>
      <x:c r="AV133" t="n">
        <x:v>0</x:v>
      </x:c>
      <x:c r="AW133" t="n">
        <x:v>0.731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/>
      <x:c r="BD133" t="n">
        <x:v>0</x:v>
      </x:c>
      <x:c r="BE133" t="n">
        <x:v>1.156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/>
      <x:c r="BL133" t="n">
        <x:v>0</x:v>
      </x:c>
      <x:c r="BM133" t="n">
        <x:v>0.935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/>
      <x:c r="BT133"/>
      <x:c r="BU133" t="n">
        <x:v>0</x:v>
      </x:c>
      <x:c r="BV133" t="n">
        <x:v>7.531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/>
      <x:c r="CC133" t="n">
        <x:v>0</x:v>
      </x:c>
      <x:c r="CD133" t="n">
        <x:v>0.889</x:v>
      </x:c>
      <x:c r="CE133" t="n">
        <x:v>0</x:v>
      </x:c>
      <x:c r="CF133" t="n">
        <x:v>0</x:v>
      </x:c>
      <x:c r="CG133" t="n">
        <x:v>0</x:v>
      </x:c>
      <x:c r="CH133" t="n">
        <x:v>0</x:v>
      </x:c>
      <x:c r="CI133" t="n">
        <x:v>0</x:v>
      </x:c>
      <x:c r="CJ133"/>
      <x:c r="CK133" t="n">
        <x:v>0</x:v>
      </x:c>
      <x:c r="CL133" t="n">
        <x:v>3.945</x:v>
      </x:c>
      <x:c r="CM133" t="n">
        <x:v>0</x:v>
      </x:c>
      <x:c r="CN133" t="n">
        <x:v>0</x:v>
      </x:c>
      <x:c r="CO133" t="n">
        <x:v>0</x:v>
      </x:c>
      <x:c r="CP133" t="n">
        <x:v>0</x:v>
      </x:c>
      <x:c r="CQ133" t="n">
        <x:v>0</x:v>
      </x:c>
      <x:c r="CR133"/>
      <x:c r="CS133" t="n">
        <x:v>0</x:v>
      </x:c>
      <x:c r="CT133" t="n">
        <x:v>5.72</x:v>
      </x:c>
      <x:c r="CU133" t="n">
        <x:v>0</x:v>
      </x:c>
      <x:c r="CV133" t="n">
        <x:v>0</x:v>
      </x:c>
      <x:c r="CW133" t="n">
        <x:v>0</x:v>
      </x:c>
      <x:c r="CX133" t="n">
        <x:v>0</x:v>
      </x:c>
      <x:c r="CY133" t="n">
        <x:v>0</x:v>
      </x:c>
      <x:c r="CZ133"/>
      <x:c r="DA133" t="n">
        <x:v>0</x:v>
      </x:c>
      <x:c r="DB133" t="n">
        <x:v>0.966</x:v>
      </x:c>
      <x:c r="DC133" t="n">
        <x:v>0</x:v>
      </x:c>
      <x:c r="DD133" t="n">
        <x:v>0</x:v>
      </x:c>
      <x:c r="DE133" t="n">
        <x:v>0</x:v>
      </x:c>
      <x:c r="DF133" t="n">
        <x:v>0</x:v>
      </x:c>
      <x:c r="DG133" t="n">
        <x:v>0</x:v>
      </x:c>
      <x:c r="DH133"/>
      <x:c r="DI133" t="n">
        <x:v>0</x:v>
      </x:c>
      <x:c r="DJ133" t="n">
        <x:v>0.994</x:v>
      </x:c>
      <x:c r="DK133" t="n">
        <x:v>0</x:v>
      </x:c>
      <x:c r="DL133" t="n">
        <x:v>0</x:v>
      </x:c>
      <x:c r="DM133" t="n">
        <x:v>0</x:v>
      </x:c>
      <x:c r="DN133" t="n">
        <x:v>0</x:v>
      </x:c>
      <x:c r="DO133" t="n">
        <x:v>0</x:v>
      </x:c>
    </x:row>
    <x:row r="134">
      <x:c r="A134" s="4" t="n">
        <x:v>45788</x:v>
      </x:c>
      <x:c r="B134"/>
      <x:c r="C134"/>
      <x:c r="D134"/>
      <x:c r="E134" t="n">
        <x:v>0</x:v>
      </x:c>
      <x:c r="F134" t="n">
        <x:v>3.07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/>
      <x:c r="M134" t="n">
        <x:v>0</x:v>
      </x:c>
      <x:c r="N134" t="n">
        <x:v>1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/>
      <x:c r="U134" t="n">
        <x:v>0</x:v>
      </x:c>
      <x:c r="V134" t="n">
        <x:v>0.558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/>
      <x:c r="AC134" t="n">
        <x:v>0</x:v>
      </x:c>
      <x:c r="AD134" t="n">
        <x:v>0.971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/>
      <x:c r="AK134"/>
      <x:c r="AL134"/>
      <x:c r="AM134"/>
      <x:c r="AN134" t="n">
        <x:v>0</x:v>
      </x:c>
      <x:c r="AO134" t="n">
        <x:v>0.603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/>
      <x:c r="AV134" t="n">
        <x:v>0</x:v>
      </x:c>
      <x:c r="AW134" t="n">
        <x:v>0.731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/>
      <x:c r="BD134" t="n">
        <x:v>0</x:v>
      </x:c>
      <x:c r="BE134" t="n">
        <x:v>1.156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/>
      <x:c r="BL134" t="n">
        <x:v>0</x:v>
      </x:c>
      <x:c r="BM134" t="n">
        <x:v>0.935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/>
      <x:c r="BT134"/>
      <x:c r="BU134" t="n">
        <x:v>0</x:v>
      </x:c>
      <x:c r="BV134" t="n">
        <x:v>7.531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/>
      <x:c r="CC134" t="n">
        <x:v>0</x:v>
      </x:c>
      <x:c r="CD134" t="n">
        <x:v>0.889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/>
      <x:c r="CK134" t="n">
        <x:v>0</x:v>
      </x:c>
      <x:c r="CL134" t="n">
        <x:v>3.945</x:v>
      </x:c>
      <x:c r="CM134" t="n">
        <x:v>0</x:v>
      </x:c>
      <x:c r="CN134" t="n">
        <x:v>0</x:v>
      </x:c>
      <x:c r="CO134" t="n">
        <x:v>0</x:v>
      </x:c>
      <x:c r="CP134" t="n">
        <x:v>0</x:v>
      </x:c>
      <x:c r="CQ134" t="n">
        <x:v>0</x:v>
      </x:c>
      <x:c r="CR134"/>
      <x:c r="CS134" t="n">
        <x:v>0</x:v>
      </x:c>
      <x:c r="CT134" t="n">
        <x:v>5.72</x:v>
      </x:c>
      <x:c r="CU134" t="n">
        <x:v>0</x:v>
      </x:c>
      <x:c r="CV134" t="n">
        <x:v>0</x:v>
      </x:c>
      <x:c r="CW134" t="n">
        <x:v>0</x:v>
      </x:c>
      <x:c r="CX134" t="n">
        <x:v>0</x:v>
      </x:c>
      <x:c r="CY134" t="n">
        <x:v>0</x:v>
      </x:c>
      <x:c r="CZ134"/>
      <x:c r="DA134" t="n">
        <x:v>0</x:v>
      </x:c>
      <x:c r="DB134" t="n">
        <x:v>0.966</x:v>
      </x:c>
      <x:c r="DC134" t="n">
        <x:v>0</x:v>
      </x:c>
      <x:c r="DD134" t="n">
        <x:v>0</x:v>
      </x:c>
      <x:c r="DE134" t="n">
        <x:v>0</x:v>
      </x:c>
      <x:c r="DF134" t="n">
        <x:v>0</x:v>
      </x:c>
      <x:c r="DG134" t="n">
        <x:v>0</x:v>
      </x:c>
      <x:c r="DH134"/>
      <x:c r="DI134" t="n">
        <x:v>0</x:v>
      </x:c>
      <x:c r="DJ134" t="n">
        <x:v>0.994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</x:row>
    <x:row r="135">
      <x:c r="A135" s="4" t="n">
        <x:v>45789</x:v>
      </x:c>
      <x:c r="B135"/>
      <x:c r="C135"/>
      <x:c r="D135"/>
      <x:c r="E135" t="n">
        <x:v>3.073</x:v>
      </x:c>
      <x:c r="F135" t="n">
        <x:v>3.083</x:v>
      </x:c>
      <x:c r="G135" t="n">
        <x:v>3.067</x:v>
      </x:c>
      <x:c r="H135" t="n">
        <x:v>3.084</x:v>
      </x:c>
      <x:c r="I135" t="n">
        <x:v>9118.4195</x:v>
      </x:c>
      <x:c r="J135" t="n">
        <x:v>2.80634398</x:v>
      </x:c>
      <x:c r="K135" t="n">
        <x:v>-0.205</x:v>
      </x:c>
      <x:c r="L135"/>
      <x:c r="M135" t="n">
        <x:v>1.005</x:v>
      </x:c>
      <x:c r="N135" t="n">
        <x:v>1.023</x:v>
      </x:c>
      <x:c r="O135" t="n">
        <x:v>1.002</x:v>
      </x:c>
      <x:c r="P135" t="n">
        <x:v>1.026</x:v>
      </x:c>
      <x:c r="Q135" t="n">
        <x:v>77458.6596</x:v>
      </x:c>
      <x:c r="R135" t="n">
        <x:v>7.85788044</x:v>
      </x:c>
      <x:c r="S135" t="n">
        <x:v>-1.311</x:v>
      </x:c>
      <x:c r="T135"/>
      <x:c r="U135" t="n">
        <x:v>0.561</x:v>
      </x:c>
      <x:c r="V135" t="n">
        <x:v>0.566</x:v>
      </x:c>
      <x:c r="W135" t="n">
        <x:v>0.561</x:v>
      </x:c>
      <x:c r="X135" t="n">
        <x:v>0.567</x:v>
      </x:c>
      <x:c r="Y135" t="n">
        <x:v>5273.3905</x:v>
      </x:c>
      <x:c r="Z135" t="n">
        <x:v>0.29738292</x:v>
      </x:c>
      <x:c r="AA135" t="n">
        <x:v>-0.015</x:v>
      </x:c>
      <x:c r="AB135"/>
      <x:c r="AC135" t="n">
        <x:v>0.974</x:v>
      </x:c>
      <x:c r="AD135" t="n">
        <x:v>0.973</x:v>
      </x:c>
      <x:c r="AE135" t="n">
        <x:v>0.967</x:v>
      </x:c>
      <x:c r="AF135" t="n">
        <x:v>0.975</x:v>
      </x:c>
      <x:c r="AG135" t="n">
        <x:v>9893.6</x:v>
      </x:c>
      <x:c r="AH135" t="n">
        <x:v>0.9601969</x:v>
      </x:c>
      <x:c r="AI135" t="n">
        <x:v>0.115</x:v>
      </x:c>
      <x:c r="AJ135"/>
      <x:c r="AK135"/>
      <x:c r="AL135"/>
      <x:c r="AM135"/>
      <x:c r="AN135" t="n">
        <x:v>0.604</x:v>
      </x:c>
      <x:c r="AO135" t="n">
        <x:v>0.605</x:v>
      </x:c>
      <x:c r="AP135" t="n">
        <x:v>0.602</x:v>
      </x:c>
      <x:c r="AQ135" t="n">
        <x:v>0.608</x:v>
      </x:c>
      <x:c r="AR135" t="n">
        <x:v>97204.1056</x:v>
      </x:c>
      <x:c r="AS135" t="n">
        <x:v>5.87828685</x:v>
      </x:c>
      <x:c r="AT135" t="n">
        <x:v>-2.948</x:v>
      </x:c>
      <x:c r="AU135"/>
      <x:c r="AV135" t="n">
        <x:v>0.726</x:v>
      </x:c>
      <x:c r="AW135" t="n">
        <x:v>0.72</x:v>
      </x:c>
      <x:c r="AX135" t="n">
        <x:v>0.713</x:v>
      </x:c>
      <x:c r="AY135" t="n">
        <x:v>0.729</x:v>
      </x:c>
      <x:c r="AZ135" t="n">
        <x:v>82073.7489</x:v>
      </x:c>
      <x:c r="BA135" t="n">
        <x:v>5.89672906</x:v>
      </x:c>
      <x:c r="BB135" t="n">
        <x:v>-0.918</x:v>
      </x:c>
      <x:c r="BC135"/>
      <x:c r="BD135" t="n">
        <x:v>1.163</x:v>
      </x:c>
      <x:c r="BE135" t="n">
        <x:v>1.162</x:v>
      </x:c>
      <x:c r="BF135" t="n">
        <x:v>1.153</x:v>
      </x:c>
      <x:c r="BG135" t="n">
        <x:v>1.169</x:v>
      </x:c>
      <x:c r="BH135" t="n">
        <x:v>20806.4937</x:v>
      </x:c>
      <x:c r="BI135" t="n">
        <x:v>2.41354104</x:v>
      </x:c>
      <x:c r="BJ135" t="n">
        <x:v>0.468</x:v>
      </x:c>
      <x:c r="BK135"/>
      <x:c r="BL135" t="n">
        <x:v>0.943</x:v>
      </x:c>
      <x:c r="BM135" t="n">
        <x:v>0.95</x:v>
      </x:c>
      <x:c r="BN135" t="n">
        <x:v>0.942</x:v>
      </x:c>
      <x:c r="BO135" t="n">
        <x:v>0.95</x:v>
      </x:c>
      <x:c r="BP135" t="n">
        <x:v>462.28</x:v>
      </x:c>
      <x:c r="BQ135" t="n">
        <x:v>0.04370272</x:v>
      </x:c>
      <x:c r="BR135" t="n">
        <x:v>0</x:v>
      </x:c>
      <x:c r="BS135"/>
      <x:c r="BT135"/>
      <x:c r="BU135" t="n">
        <x:v>7.341</x:v>
      </x:c>
      <x:c r="BV135" t="n">
        <x:v>7.376</x:v>
      </x:c>
      <x:c r="BW135" t="n">
        <x:v>7.341</x:v>
      </x:c>
      <x:c r="BX135" t="n">
        <x:v>7.399</x:v>
      </x:c>
      <x:c r="BY135" t="n">
        <x:v>66819.9236</x:v>
      </x:c>
      <x:c r="BZ135" t="n">
        <x:v>49.30947745</x:v>
      </x:c>
      <x:c r="CA135" t="n">
        <x:v>0.537</x:v>
      </x:c>
      <x:c r="CB135"/>
      <x:c r="CC135" t="n">
        <x:v>0.905</x:v>
      </x:c>
      <x:c r="CD135" t="n">
        <x:v>0.916</x:v>
      </x:c>
      <x:c r="CE135" t="n">
        <x:v>0.902</x:v>
      </x:c>
      <x:c r="CF135" t="n">
        <x:v>0.917</x:v>
      </x:c>
      <x:c r="CG135" t="n">
        <x:v>116445.7591</x:v>
      </x:c>
      <x:c r="CH135" t="n">
        <x:v>10.584093200000002</x:v>
      </x:c>
      <x:c r="CI135" t="n">
        <x:v>-4.37</x:v>
      </x:c>
      <x:c r="CJ135"/>
      <x:c r="CK135" t="n">
        <x:v>3.963</x:v>
      </x:c>
      <x:c r="CL135" t="n">
        <x:v>3.99</x:v>
      </x:c>
      <x:c r="CM135" t="n">
        <x:v>3.957</x:v>
      </x:c>
      <x:c r="CN135" t="n">
        <x:v>3.992</x:v>
      </x:c>
      <x:c r="CO135" t="n">
        <x:v>83650.0229</x:v>
      </x:c>
      <x:c r="CP135" t="n">
        <x:v>33.27197559</x:v>
      </x:c>
      <x:c r="CQ135" t="n">
        <x:v>-0.603</x:v>
      </x:c>
      <x:c r="CR135"/>
      <x:c r="CS135" t="n">
        <x:v>5.745</x:v>
      </x:c>
      <x:c r="CT135" t="n">
        <x:v>5.792</x:v>
      </x:c>
      <x:c r="CU135" t="n">
        <x:v>5.737</x:v>
      </x:c>
      <x:c r="CV135" t="n">
        <x:v>5.797</x:v>
      </x:c>
      <x:c r="CW135" t="n">
        <x:v>17059.5269</x:v>
      </x:c>
      <x:c r="CX135" t="n">
        <x:v>9.84666611</x:v>
      </x:c>
      <x:c r="CY135" t="n">
        <x:v>-0.14</x:v>
      </x:c>
      <x:c r="CZ135"/>
      <x:c r="DA135" t="n">
        <x:v>0.972</x:v>
      </x:c>
      <x:c r="DB135" t="n">
        <x:v>0.975</x:v>
      </x:c>
      <x:c r="DC135" t="n">
        <x:v>0.961</x:v>
      </x:c>
      <x:c r="DD135" t="n">
        <x:v>0.976</x:v>
      </x:c>
      <x:c r="DE135" t="n">
        <x:v>15131.76</x:v>
      </x:c>
      <x:c r="DF135" t="n">
        <x:v>1.46646408</x:v>
      </x:c>
      <x:c r="DG135" t="n">
        <x:v>0</x:v>
      </x:c>
      <x:c r="DH135"/>
      <x:c r="DI135" t="n">
        <x:v>0.998</x:v>
      </x:c>
      <x:c r="DJ135" t="n">
        <x:v>1.006</x:v>
      </x:c>
      <x:c r="DK135" t="n">
        <x:v>0.997</x:v>
      </x:c>
      <x:c r="DL135" t="n">
        <x:v>1.006</x:v>
      </x:c>
      <x:c r="DM135" t="n">
        <x:v>62460.9499</x:v>
      </x:c>
      <x:c r="DN135" t="n">
        <x:v>6.25651959</x:v>
      </x:c>
      <x:c r="DO135" t="n">
        <x:v>-2.28</x:v>
      </x:c>
    </x:row>
    <x:row r="136">
      <x:c r="A136" s="4" t="n">
        <x:v>45790</x:v>
      </x:c>
      <x:c r="B136"/>
      <x:c r="C136"/>
      <x:c r="D136"/>
      <x:c r="E136" t="n">
        <x:v>3.09</x:v>
      </x:c>
      <x:c r="F136" t="n">
        <x:v>3.105</x:v>
      </x:c>
      <x:c r="G136" t="n">
        <x:v>3.083</x:v>
      </x:c>
      <x:c r="H136" t="n">
        <x:v>3.107</x:v>
      </x:c>
      <x:c r="I136" t="n">
        <x:v>19821.0201</x:v>
      </x:c>
      <x:c r="J136" t="n">
        <x:v>6.14150598</x:v>
      </x:c>
      <x:c r="K136" t="n">
        <x:v>-1.375</x:v>
      </x:c>
      <x:c r="L136"/>
      <x:c r="M136" t="n">
        <x:v>1.03</x:v>
      </x:c>
      <x:c r="N136" t="n">
        <x:v>1.015</x:v>
      </x:c>
      <x:c r="O136" t="n">
        <x:v>1.014</x:v>
      </x:c>
      <x:c r="P136" t="n">
        <x:v>1.03</x:v>
      </x:c>
      <x:c r="Q136" t="n">
        <x:v>54182.0146</x:v>
      </x:c>
      <x:c r="R136" t="n">
        <x:v>5.52552502</x:v>
      </x:c>
      <x:c r="S136" t="n">
        <x:v>-0.63</x:v>
      </x:c>
      <x:c r="T136"/>
      <x:c r="U136" t="n">
        <x:v>0.568</x:v>
      </x:c>
      <x:c r="V136" t="n">
        <x:v>0.567</x:v>
      </x:c>
      <x:c r="W136" t="n">
        <x:v>0.565</x:v>
      </x:c>
      <x:c r="X136" t="n">
        <x:v>0.571</x:v>
      </x:c>
      <x:c r="Y136" t="n">
        <x:v>5793.135699999999</x:v>
      </x:c>
      <x:c r="Z136" t="n">
        <x:v>0.32856669</x:v>
      </x:c>
      <x:c r="AA136" t="n">
        <x:v>-0.055</x:v>
      </x:c>
      <x:c r="AB136"/>
      <x:c r="AC136" t="n">
        <x:v>0.974</x:v>
      </x:c>
      <x:c r="AD136" t="n">
        <x:v>0.98</x:v>
      </x:c>
      <x:c r="AE136" t="n">
        <x:v>0.974</x:v>
      </x:c>
      <x:c r="AF136" t="n">
        <x:v>0.983</x:v>
      </x:c>
      <x:c r="AG136" t="n">
        <x:v>21362.46</x:v>
      </x:c>
      <x:c r="AH136" t="n">
        <x:v>2.09382182</x:v>
      </x:c>
      <x:c r="AI136" t="n">
        <x:v>0.86</x:v>
      </x:c>
      <x:c r="AJ136"/>
      <x:c r="AK136"/>
      <x:c r="AL136"/>
      <x:c r="AM136"/>
      <x:c r="AN136" t="n">
        <x:v>0.607</x:v>
      </x:c>
      <x:c r="AO136" t="n">
        <x:v>0.604</x:v>
      </x:c>
      <x:c r="AP136" t="n">
        <x:v>0.602</x:v>
      </x:c>
      <x:c r="AQ136" t="n">
        <x:v>0.609</x:v>
      </x:c>
      <x:c r="AR136" t="n">
        <x:v>69443.7128</x:v>
      </x:c>
      <x:c r="AS136" t="n">
        <x:v>4.19288406</x:v>
      </x:c>
      <x:c r="AT136" t="n">
        <x:v>-1.749</x:v>
      </x:c>
      <x:c r="AU136"/>
      <x:c r="AV136" t="n">
        <x:v>0.725</x:v>
      </x:c>
      <x:c r="AW136" t="n">
        <x:v>0.728</x:v>
      </x:c>
      <x:c r="AX136" t="n">
        <x:v>0.725</x:v>
      </x:c>
      <x:c r="AY136" t="n">
        <x:v>0.731</x:v>
      </x:c>
      <x:c r="AZ136" t="n">
        <x:v>53296.888499999994</x:v>
      </x:c>
      <x:c r="BA136" t="n">
        <x:v>3.88104133</x:v>
      </x:c>
      <x:c r="BB136" t="n">
        <x:v>-3.384</x:v>
      </x:c>
      <x:c r="BC136"/>
      <x:c r="BD136" t="n">
        <x:v>1.168</x:v>
      </x:c>
      <x:c r="BE136" t="n">
        <x:v>1.156</x:v>
      </x:c>
      <x:c r="BF136" t="n">
        <x:v>1.154</x:v>
      </x:c>
      <x:c r="BG136" t="n">
        <x:v>1.173</x:v>
      </x:c>
      <x:c r="BH136" t="n">
        <x:v>18519.5372</x:v>
      </x:c>
      <x:c r="BI136" t="n">
        <x:v>2.15316317</x:v>
      </x:c>
      <x:c r="BJ136" t="n">
        <x:v>0.216</x:v>
      </x:c>
      <x:c r="BK136"/>
      <x:c r="BL136" t="n">
        <x:v>0.952</x:v>
      </x:c>
      <x:c r="BM136" t="n">
        <x:v>0.953</x:v>
      </x:c>
      <x:c r="BN136" t="n">
        <x:v>0.946</x:v>
      </x:c>
      <x:c r="BO136" t="n">
        <x:v>0.961</x:v>
      </x:c>
      <x:c r="BP136" t="n">
        <x:v>279.65</x:v>
      </x:c>
      <x:c r="BQ136" t="n">
        <x:v>0.02676987</x:v>
      </x:c>
      <x:c r="BR136" t="n">
        <x:v>0</x:v>
      </x:c>
      <x:c r="BS136"/>
      <x:c r="BT136"/>
      <x:c r="BU136" t="n">
        <x:v>7.291</x:v>
      </x:c>
      <x:c r="BV136" t="n">
        <x:v>7.332</x:v>
      </x:c>
      <x:c r="BW136" t="n">
        <x:v>7.224</x:v>
      </x:c>
      <x:c r="BX136" t="n">
        <x:v>7.339</x:v>
      </x:c>
      <x:c r="BY136" t="n">
        <x:v>90521.6614</x:v>
      </x:c>
      <x:c r="BZ136" t="n">
        <x:v>65.88647174</x:v>
      </x:c>
      <x:c r="CA136" t="n">
        <x:v>0.132</x:v>
      </x:c>
      <x:c r="CB136"/>
      <x:c r="CC136" t="n">
        <x:v>0.931</x:v>
      </x:c>
      <x:c r="CD136" t="n">
        <x:v>0.914</x:v>
      </x:c>
      <x:c r="CE136" t="n">
        <x:v>0.913</x:v>
      </x:c>
      <x:c r="CF136" t="n">
        <x:v>0.931</x:v>
      </x:c>
      <x:c r="CG136" t="n">
        <x:v>90501.4399</x:v>
      </x:c>
      <x:c r="CH136" t="n">
        <x:v>8.3144917</x:v>
      </x:c>
      <x:c r="CI136" t="n">
        <x:v>-2.37</x:v>
      </x:c>
      <x:c r="CJ136"/>
      <x:c r="CK136" t="n">
        <x:v>4.011</x:v>
      </x:c>
      <x:c r="CL136" t="n">
        <x:v>3.994</x:v>
      </x:c>
      <x:c r="CM136" t="n">
        <x:v>3.988</x:v>
      </x:c>
      <x:c r="CN136" t="n">
        <x:v>4.012</x:v>
      </x:c>
      <x:c r="CO136" t="n">
        <x:v>79340.0917</x:v>
      </x:c>
      <x:c r="CP136" t="n">
        <x:v>31.70416334</x:v>
      </x:c>
      <x:c r="CQ136" t="n">
        <x:v>-3.879</x:v>
      </x:c>
      <x:c r="CR136"/>
      <x:c r="CS136" t="n">
        <x:v>5.825</x:v>
      </x:c>
      <x:c r="CT136" t="n">
        <x:v>5.778</x:v>
      </x:c>
      <x:c r="CU136" t="n">
        <x:v>5.764</x:v>
      </x:c>
      <x:c r="CV136" t="n">
        <x:v>5.826</x:v>
      </x:c>
      <x:c r="CW136" t="n">
        <x:v>19778.8578</x:v>
      </x:c>
      <x:c r="CX136" t="n">
        <x:v>11.44635055</x:v>
      </x:c>
      <x:c r="CY136" t="n">
        <x:v>-1.036</x:v>
      </x:c>
      <x:c r="CZ136"/>
      <x:c r="DA136" t="n">
        <x:v>0.984</x:v>
      </x:c>
      <x:c r="DB136" t="n">
        <x:v>0.97</x:v>
      </x:c>
      <x:c r="DC136" t="n">
        <x:v>0.968</x:v>
      </x:c>
      <x:c r="DD136" t="n">
        <x:v>0.984</x:v>
      </x:c>
      <x:c r="DE136" t="n">
        <x:v>26179.7398</x:v>
      </x:c>
      <x:c r="DF136" t="n">
        <x:v>2.55271469</x:v>
      </x:c>
      <x:c r="DG136" t="n">
        <x:v>-1.32</x:v>
      </x:c>
      <x:c r="DH136"/>
      <x:c r="DI136" t="n">
        <x:v>1.01</x:v>
      </x:c>
      <x:c r="DJ136" t="n">
        <x:v>1.005</x:v>
      </x:c>
      <x:c r="DK136" t="n">
        <x:v>1.004</x:v>
      </x:c>
      <x:c r="DL136" t="n">
        <x:v>1.012</x:v>
      </x:c>
      <x:c r="DM136" t="n">
        <x:v>77750.75</x:v>
      </x:c>
      <x:c r="DN136" t="n">
        <x:v>7.82341775</x:v>
      </x:c>
      <x:c r="DO136" t="n">
        <x:v>-4.68</x:v>
      </x:c>
    </x:row>
    <x:row r="137">
      <x:c r="A137" s="4" t="n">
        <x:v>45791</x:v>
      </x:c>
      <x:c r="B137"/>
      <x:c r="C137"/>
      <x:c r="D137"/>
      <x:c r="E137" t="n">
        <x:v>3.101</x:v>
      </x:c>
      <x:c r="F137" t="n">
        <x:v>3.133</x:v>
      </x:c>
      <x:c r="G137" t="n">
        <x:v>3.095</x:v>
      </x:c>
      <x:c r="H137" t="n">
        <x:v>3.134</x:v>
      </x:c>
      <x:c r="I137" t="n">
        <x:v>19701.55</x:v>
      </x:c>
      <x:c r="J137" t="n">
        <x:v>6.14422151</x:v>
      </x:c>
      <x:c r="K137" t="n">
        <x:v>-1.285</x:v>
      </x:c>
      <x:c r="L137"/>
      <x:c r="M137" t="n">
        <x:v>1.015</x:v>
      </x:c>
      <x:c r="N137" t="n">
        <x:v>1.051</x:v>
      </x:c>
      <x:c r="O137" t="n">
        <x:v>1.012</x:v>
      </x:c>
      <x:c r="P137" t="n">
        <x:v>1.07</x:v>
      </x:c>
      <x:c r="Q137" t="n">
        <x:v>159579.6014</x:v>
      </x:c>
      <x:c r="R137" t="n">
        <x:v>16.61504468</x:v>
      </x:c>
      <x:c r="S137" t="n">
        <x:v>-4.245</x:v>
      </x:c>
      <x:c r="T137"/>
      <x:c r="U137" t="n">
        <x:v>0.567</x:v>
      </x:c>
      <x:c r="V137" t="n">
        <x:v>0.571</x:v>
      </x:c>
      <x:c r="W137" t="n">
        <x:v>0.565</x:v>
      </x:c>
      <x:c r="X137" t="n">
        <x:v>0.573</x:v>
      </x:c>
      <x:c r="Y137" t="n">
        <x:v>7870.077</x:v>
      </x:c>
      <x:c r="Z137" t="n">
        <x:v>0.44746544</x:v>
      </x:c>
      <x:c r="AA137" t="n">
        <x:v>-0.08</x:v>
      </x:c>
      <x:c r="AB137"/>
      <x:c r="AC137" t="n">
        <x:v>0.98</x:v>
      </x:c>
      <x:c r="AD137" t="n">
        <x:v>0.991</x:v>
      </x:c>
      <x:c r="AE137" t="n">
        <x:v>0.976</x:v>
      </x:c>
      <x:c r="AF137" t="n">
        <x:v>0.991</x:v>
      </x:c>
      <x:c r="AG137" t="n">
        <x:v>23079.0908</x:v>
      </x:c>
      <x:c r="AH137" t="n">
        <x:v>2.27074282</x:v>
      </x:c>
      <x:c r="AI137" t="n">
        <x:v>-0.33</x:v>
      </x:c>
      <x:c r="AJ137"/>
      <x:c r="AK137"/>
      <x:c r="AL137"/>
      <x:c r="AM137"/>
      <x:c r="AN137" t="n">
        <x:v>0.604</x:v>
      </x:c>
      <x:c r="AO137" t="n">
        <x:v>0.613</x:v>
      </x:c>
      <x:c r="AP137" t="n">
        <x:v>0.6</x:v>
      </x:c>
      <x:c r="AQ137" t="n">
        <x:v>0.62</x:v>
      </x:c>
      <x:c r="AR137" t="n">
        <x:v>175330.3584</x:v>
      </x:c>
      <x:c r="AS137" t="n">
        <x:v>10.6978969</x:v>
      </x:c>
      <x:c r="AT137" t="n">
        <x:v>-2.563</x:v>
      </x:c>
      <x:c r="AU137"/>
      <x:c r="AV137" t="n">
        <x:v>0.726</x:v>
      </x:c>
      <x:c r="AW137" t="n">
        <x:v>0.732</x:v>
      </x:c>
      <x:c r="AX137" t="n">
        <x:v>0.723</x:v>
      </x:c>
      <x:c r="AY137" t="n">
        <x:v>0.735</x:v>
      </x:c>
      <x:c r="AZ137" t="n">
        <x:v>35065.097</x:v>
      </x:c>
      <x:c r="BA137" t="n">
        <x:v>2.55594838</x:v>
      </x:c>
      <x:c r="BB137" t="n">
        <x:v>-0.468</x:v>
      </x:c>
      <x:c r="BC137"/>
      <x:c r="BD137" t="n">
        <x:v>1.16</x:v>
      </x:c>
      <x:c r="BE137" t="n">
        <x:v>1.163</x:v>
      </x:c>
      <x:c r="BF137" t="n">
        <x:v>1.152</x:v>
      </x:c>
      <x:c r="BG137" t="n">
        <x:v>1.169</x:v>
      </x:c>
      <x:c r="BH137" t="n">
        <x:v>26196.08</x:v>
      </x:c>
      <x:c r="BI137" t="n">
        <x:v>3.04017446</x:v>
      </x:c>
      <x:c r="BJ137" t="n">
        <x:v>0.648</x:v>
      </x:c>
      <x:c r="BK137"/>
      <x:c r="BL137" t="n">
        <x:v>0.957</x:v>
      </x:c>
      <x:c r="BM137" t="n">
        <x:v>0.955</x:v>
      </x:c>
      <x:c r="BN137" t="n">
        <x:v>0.952</x:v>
      </x:c>
      <x:c r="BO137" t="n">
        <x:v>0.961</x:v>
      </x:c>
      <x:c r="BP137" t="n">
        <x:v>299.75</x:v>
      </x:c>
      <x:c r="BQ137" t="n">
        <x:v>0.02867593</x:v>
      </x:c>
      <x:c r="BR137" t="n">
        <x:v>0</x:v>
      </x:c>
      <x:c r="BS137"/>
      <x:c r="BT137"/>
      <x:c r="BU137" t="n">
        <x:v>7.309</x:v>
      </x:c>
      <x:c r="BV137" t="n">
        <x:v>7.277</x:v>
      </x:c>
      <x:c r="BW137" t="n">
        <x:v>7.265</x:v>
      </x:c>
      <x:c r="BX137" t="n">
        <x:v>7.322</x:v>
      </x:c>
      <x:c r="BY137" t="n">
        <x:v>54817.93</x:v>
      </x:c>
      <x:c r="BZ137" t="n">
        <x:v>39.96673209</x:v>
      </x:c>
      <x:c r="CA137" t="n">
        <x:v>-0.738</x:v>
      </x:c>
      <x:c r="CB137"/>
      <x:c r="CC137" t="n">
        <x:v>0.915</x:v>
      </x:c>
      <x:c r="CD137" t="n">
        <x:v>0.926</x:v>
      </x:c>
      <x:c r="CE137" t="n">
        <x:v>0.91</x:v>
      </x:c>
      <x:c r="CF137" t="n">
        <x:v>0.937</x:v>
      </x:c>
      <x:c r="CG137" t="n">
        <x:v>113453.4963</x:v>
      </x:c>
      <x:c r="CH137" t="n">
        <x:v>10.45798428</x:v>
      </x:c>
      <x:c r="CI137" t="n">
        <x:v>-1.73</x:v>
      </x:c>
      <x:c r="CJ137"/>
      <x:c r="CK137" t="n">
        <x:v>3.995</x:v>
      </x:c>
      <x:c r="CL137" t="n">
        <x:v>4.045</x:v>
      </x:c>
      <x:c r="CM137" t="n">
        <x:v>3.992</x:v>
      </x:c>
      <x:c r="CN137" t="n">
        <x:v>4.066</x:v>
      </x:c>
      <x:c r="CO137" t="n">
        <x:v>121479.0218</x:v>
      </x:c>
      <x:c r="CP137" t="n">
        <x:v>48.93477242</x:v>
      </x:c>
      <x:c r="CQ137" t="n">
        <x:v>1.89</x:v>
      </x:c>
      <x:c r="CR137"/>
      <x:c r="CS137" t="n">
        <x:v>5.775</x:v>
      </x:c>
      <x:c r="CT137" t="n">
        <x:v>5.798</x:v>
      </x:c>
      <x:c r="CU137" t="n">
        <x:v>5.746</x:v>
      </x:c>
      <x:c r="CV137" t="n">
        <x:v>5.839</x:v>
      </x:c>
      <x:c r="CW137" t="n">
        <x:v>24131.35</x:v>
      </x:c>
      <x:c r="CX137" t="n">
        <x:v>13.96705066</x:v>
      </x:c>
      <x:c r="CY137" t="n">
        <x:v>1.004</x:v>
      </x:c>
      <x:c r="CZ137"/>
      <x:c r="DA137" t="n">
        <x:v>0.97</x:v>
      </x:c>
      <x:c r="DB137" t="n">
        <x:v>0.967</x:v>
      </x:c>
      <x:c r="DC137" t="n">
        <x:v>0.959</x:v>
      </x:c>
      <x:c r="DD137" t="n">
        <x:v>0.976</x:v>
      </x:c>
      <x:c r="DE137" t="n">
        <x:v>19684.62</x:v>
      </x:c>
      <x:c r="DF137" t="n">
        <x:v>1.90235993</x:v>
      </x:c>
      <x:c r="DG137" t="n">
        <x:v>0.39</x:v>
      </x:c>
      <x:c r="DH137"/>
      <x:c r="DI137" t="n">
        <x:v>1.005</x:v>
      </x:c>
      <x:c r="DJ137" t="n">
        <x:v>1.014</x:v>
      </x:c>
      <x:c r="DK137" t="n">
        <x:v>1.004</x:v>
      </x:c>
      <x:c r="DL137" t="n">
        <x:v>1.02</x:v>
      </x:c>
      <x:c r="DM137" t="n">
        <x:v>47389.3309</x:v>
      </x:c>
      <x:c r="DN137" t="n">
        <x:v>4.78154986</x:v>
      </x:c>
      <x:c r="DO137" t="n">
        <x:v>-0.3</x:v>
      </x:c>
    </x:row>
    <x:row r="138">
      <x:c r="A138" s="4" t="n">
        <x:v>45792</x:v>
      </x:c>
      <x:c r="B138"/>
      <x:c r="C138"/>
      <x:c r="D138"/>
      <x:c r="E138" t="n">
        <x:v>3.132</x:v>
      </x:c>
      <x:c r="F138" t="n">
        <x:v>3.124</x:v>
      </x:c>
      <x:c r="G138" t="n">
        <x:v>3.123</x:v>
      </x:c>
      <x:c r="H138" t="n">
        <x:v>3.145</x:v>
      </x:c>
      <x:c r="I138" t="n">
        <x:v>14145.6107</x:v>
      </x:c>
      <x:c r="J138" t="n">
        <x:v>4.42995927</x:v>
      </x:c>
      <x:c r="K138" t="n">
        <x:v>-0.96</x:v>
      </x:c>
      <x:c r="L138"/>
      <x:c r="M138" t="n">
        <x:v>1.041</x:v>
      </x:c>
      <x:c r="N138" t="n">
        <x:v>1.032</x:v>
      </x:c>
      <x:c r="O138" t="n">
        <x:v>1.031</x:v>
      </x:c>
      <x:c r="P138" t="n">
        <x:v>1.048</x:v>
      </x:c>
      <x:c r="Q138" t="n">
        <x:v>57255.4896</x:v>
      </x:c>
      <x:c r="R138" t="n">
        <x:v>5.93742463</x:v>
      </x:c>
      <x:c r="S138" t="n">
        <x:v>0.225</x:v>
      </x:c>
      <x:c r="T138"/>
      <x:c r="U138" t="n">
        <x:v>0.571</x:v>
      </x:c>
      <x:c r="V138" t="n">
        <x:v>0.565</x:v>
      </x:c>
      <x:c r="W138" t="n">
        <x:v>0.564</x:v>
      </x:c>
      <x:c r="X138" t="n">
        <x:v>0.572</x:v>
      </x:c>
      <x:c r="Y138" t="n">
        <x:v>5071.43</x:v>
      </x:c>
      <x:c r="Z138" t="n">
        <x:v>0.28788851</x:v>
      </x:c>
      <x:c r="AA138" t="n">
        <x:v>-0.02</x:v>
      </x:c>
      <x:c r="AB138"/>
      <x:c r="AC138" t="n">
        <x:v>0.987</x:v>
      </x:c>
      <x:c r="AD138" t="n">
        <x:v>0.991</x:v>
      </x:c>
      <x:c r="AE138" t="n">
        <x:v>0.987</x:v>
      </x:c>
      <x:c r="AF138" t="n">
        <x:v>1.006</x:v>
      </x:c>
      <x:c r="AG138" t="n">
        <x:v>19281.949</x:v>
      </x:c>
      <x:c r="AH138" t="n">
        <x:v>1.92133327</x:v>
      </x:c>
      <x:c r="AI138" t="n">
        <x:v>-0.045</x:v>
      </x:c>
      <x:c r="AJ138"/>
      <x:c r="AK138"/>
      <x:c r="AL138"/>
      <x:c r="AM138"/>
      <x:c r="AN138" t="n">
        <x:v>0.611</x:v>
      </x:c>
      <x:c r="AO138" t="n">
        <x:v>0.606</x:v>
      </x:c>
      <x:c r="AP138" t="n">
        <x:v>0.606</x:v>
      </x:c>
      <x:c r="AQ138" t="n">
        <x:v>0.615</x:v>
      </x:c>
      <x:c r="AR138" t="n">
        <x:v>81200.821</x:v>
      </x:c>
      <x:c r="AS138" t="n">
        <x:v>4.95137123</x:v>
      </x:c>
      <x:c r="AT138" t="n">
        <x:v>-2.178</x:v>
      </x:c>
      <x:c r="AU138"/>
      <x:c r="AV138" t="n">
        <x:v>0.732</x:v>
      </x:c>
      <x:c r="AW138" t="n">
        <x:v>0.733</x:v>
      </x:c>
      <x:c r="AX138" t="n">
        <x:v>0.729</x:v>
      </x:c>
      <x:c r="AY138" t="n">
        <x:v>0.738</x:v>
      </x:c>
      <x:c r="AZ138" t="n">
        <x:v>38335.599</x:v>
      </x:c>
      <x:c r="BA138" t="n">
        <x:v>2.81464305</x:v>
      </x:c>
      <x:c r="BB138" t="n">
        <x:v>-0.936</x:v>
      </x:c>
      <x:c r="BC138"/>
      <x:c r="BD138" t="n">
        <x:v>1.162</x:v>
      </x:c>
      <x:c r="BE138" t="n">
        <x:v>1.139</x:v>
      </x:c>
      <x:c r="BF138" t="n">
        <x:v>1.138</x:v>
      </x:c>
      <x:c r="BG138" t="n">
        <x:v>1.162</x:v>
      </x:c>
      <x:c r="BH138" t="n">
        <x:v>24096.4792</x:v>
      </x:c>
      <x:c r="BI138" t="n">
        <x:v>2.76237951</x:v>
      </x:c>
      <x:c r="BJ138" t="n">
        <x:v>-0.06</x:v>
      </x:c>
      <x:c r="BK138"/>
      <x:c r="BL138" t="n">
        <x:v>0.953</x:v>
      </x:c>
      <x:c r="BM138" t="n">
        <x:v>0.941</x:v>
      </x:c>
      <x:c r="BN138" t="n">
        <x:v>0.941</x:v>
      </x:c>
      <x:c r="BO138" t="n">
        <x:v>0.953</x:v>
      </x:c>
      <x:c r="BP138" t="n">
        <x:v>299.15</x:v>
      </x:c>
      <x:c r="BQ138" t="n">
        <x:v>0.02820296</x:v>
      </x:c>
      <x:c r="BR138" t="n">
        <x:v>0</x:v>
      </x:c>
      <x:c r="BS138"/>
      <x:c r="BT138"/>
      <x:c r="BU138" t="n">
        <x:v>7.165</x:v>
      </x:c>
      <x:c r="BV138" t="n">
        <x:v>7.062</x:v>
      </x:c>
      <x:c r="BW138" t="n">
        <x:v>7.01</x:v>
      </x:c>
      <x:c r="BX138" t="n">
        <x:v>7.169</x:v>
      </x:c>
      <x:c r="BY138" t="n">
        <x:v>129012.3946</x:v>
      </x:c>
      <x:c r="BZ138" t="n">
        <x:v>91.32430391</x:v>
      </x:c>
      <x:c r="CA138" t="n">
        <x:v>0.603</x:v>
      </x:c>
      <x:c r="CB138"/>
      <x:c r="CC138" t="n">
        <x:v>0.923</x:v>
      </x:c>
      <x:c r="CD138" t="n">
        <x:v>0.906</x:v>
      </x:c>
      <x:c r="CE138" t="n">
        <x:v>0.906</x:v>
      </x:c>
      <x:c r="CF138" t="n">
        <x:v>0.923</x:v>
      </x:c>
      <x:c r="CG138" t="n">
        <x:v>88470.0663</x:v>
      </x:c>
      <x:c r="CH138" t="n">
        <x:v>8.07837469</x:v>
      </x:c>
      <x:c r="CI138" t="n">
        <x:v>0.17</x:v>
      </x:c>
      <x:c r="CJ138"/>
      <x:c r="CK138" t="n">
        <x:v>4.038</x:v>
      </x:c>
      <x:c r="CL138" t="n">
        <x:v>4.011</x:v>
      </x:c>
      <x:c r="CM138" t="n">
        <x:v>4.004</x:v>
      </x:c>
      <x:c r="CN138" t="n">
        <x:v>4.041</x:v>
      </x:c>
      <x:c r="CO138" t="n">
        <x:v>81772.2375</x:v>
      </x:c>
      <x:c r="CP138" t="n">
        <x:v>32.87897242</x:v>
      </x:c>
      <x:c r="CQ138" t="n">
        <x:v>-2.178</x:v>
      </x:c>
      <x:c r="CR138"/>
      <x:c r="CS138" t="n">
        <x:v>5.781</x:v>
      </x:c>
      <x:c r="CT138" t="n">
        <x:v>5.721</x:v>
      </x:c>
      <x:c r="CU138" t="n">
        <x:v>5.71</x:v>
      </x:c>
      <x:c r="CV138" t="n">
        <x:v>5.787</x:v>
      </x:c>
      <x:c r="CW138" t="n">
        <x:v>19230.329</x:v>
      </x:c>
      <x:c r="CX138" t="n">
        <x:v>11.03318487</x:v>
      </x:c>
      <x:c r="CY138" t="n">
        <x:v>-0.36</x:v>
      </x:c>
      <x:c r="CZ138"/>
      <x:c r="DA138" t="n">
        <x:v>0.967</x:v>
      </x:c>
      <x:c r="DB138" t="n">
        <x:v>0.949</x:v>
      </x:c>
      <x:c r="DC138" t="n">
        <x:v>0.948</x:v>
      </x:c>
      <x:c r="DD138" t="n">
        <x:v>0.967</x:v>
      </x:c>
      <x:c r="DE138" t="n">
        <x:v>14896.56</x:v>
      </x:c>
      <x:c r="DF138" t="n">
        <x:v>1.42149507</x:v>
      </x:c>
      <x:c r="DG138" t="n">
        <x:v>0.54</x:v>
      </x:c>
      <x:c r="DH138"/>
      <x:c r="DI138" t="n">
        <x:v>1.014</x:v>
      </x:c>
      <x:c r="DJ138" t="n">
        <x:v>1.005</x:v>
      </x:c>
      <x:c r="DK138" t="n">
        <x:v>1.004</x:v>
      </x:c>
      <x:c r="DL138" t="n">
        <x:v>1.015</x:v>
      </x:c>
      <x:c r="DM138" t="n">
        <x:v>35185.809</x:v>
      </x:c>
      <x:c r="DN138" t="n">
        <x:v>3.54662923</x:v>
      </x:c>
      <x:c r="DO138" t="n">
        <x:v>-0.54</x:v>
      </x:c>
    </x:row>
    <x:row r="139">
      <x:c r="A139" s="4" t="n">
        <x:v>45793</x:v>
      </x:c>
      <x:c r="B139"/>
      <x:c r="C139"/>
      <x:c r="D139"/>
      <x:c r="E139" t="n">
        <x:v>3.118</x:v>
      </x:c>
      <x:c r="F139" t="n">
        <x:v>3.106</x:v>
      </x:c>
      <x:c r="G139" t="n">
        <x:v>3.09</x:v>
      </x:c>
      <x:c r="H139" t="n">
        <x:v>3.123</x:v>
      </x:c>
      <x:c r="I139" t="n">
        <x:v>8670.063</x:v>
      </x:c>
      <x:c r="J139" t="n">
        <x:v>2.6898803</x:v>
      </x:c>
      <x:c r="K139" t="n">
        <x:v>-0.105</x:v>
      </x:c>
      <x:c r="L139"/>
      <x:c r="M139" t="n">
        <x:v>1.029</x:v>
      </x:c>
      <x:c r="N139" t="n">
        <x:v>1.02</x:v>
      </x:c>
      <x:c r="O139" t="n">
        <x:v>1.017</x:v>
      </x:c>
      <x:c r="P139" t="n">
        <x:v>1.032</x:v>
      </x:c>
      <x:c r="Q139" t="n">
        <x:v>64316.031</x:v>
      </x:c>
      <x:c r="R139" t="n">
        <x:v>6.56987281</x:v>
      </x:c>
      <x:c r="S139" t="n">
        <x:v>0.606</x:v>
      </x:c>
      <x:c r="T139"/>
      <x:c r="U139" t="n">
        <x:v>0.565</x:v>
      </x:c>
      <x:c r="V139" t="n">
        <x:v>0.564</x:v>
      </x:c>
      <x:c r="W139" t="n">
        <x:v>0.562</x:v>
      </x:c>
      <x:c r="X139" t="n">
        <x:v>0.566</x:v>
      </x:c>
      <x:c r="Y139" t="n">
        <x:v>2625.713</x:v>
      </x:c>
      <x:c r="Z139" t="n">
        <x:v>0.14809131</x:v>
      </x:c>
      <x:c r="AA139" t="n">
        <x:v>0</x:v>
      </x:c>
      <x:c r="AB139"/>
      <x:c r="AC139" t="n">
        <x:v>0.986</x:v>
      </x:c>
      <x:c r="AD139" t="n">
        <x:v>0.986</x:v>
      </x:c>
      <x:c r="AE139" t="n">
        <x:v>0.982</x:v>
      </x:c>
      <x:c r="AF139" t="n">
        <x:v>0.992</x:v>
      </x:c>
      <x:c r="AG139" t="n">
        <x:v>14362.0208</x:v>
      </x:c>
      <x:c r="AH139" t="n">
        <x:v>1.41529506</x:v>
      </x:c>
      <x:c r="AI139" t="n">
        <x:v>-0.02</x:v>
      </x:c>
      <x:c r="AJ139"/>
      <x:c r="AK139"/>
      <x:c r="AL139"/>
      <x:c r="AM139"/>
      <x:c r="AN139" t="n">
        <x:v>0.606</x:v>
      </x:c>
      <x:c r="AO139" t="n">
        <x:v>0.599</x:v>
      </x:c>
      <x:c r="AP139" t="n">
        <x:v>0.599</x:v>
      </x:c>
      <x:c r="AQ139" t="n">
        <x:v>0.607</x:v>
      </x:c>
      <x:c r="AR139" t="n">
        <x:v>56874.44</x:v>
      </x:c>
      <x:c r="AS139" t="n">
        <x:v>3.41901272</x:v>
      </x:c>
      <x:c r="AT139" t="n">
        <x:v>0.055</x:v>
      </x:c>
      <x:c r="AU139"/>
      <x:c r="AV139" t="n">
        <x:v>0.732</x:v>
      </x:c>
      <x:c r="AW139" t="n">
        <x:v>0.739</x:v>
      </x:c>
      <x:c r="AX139" t="n">
        <x:v>0.726</x:v>
      </x:c>
      <x:c r="AY139" t="n">
        <x:v>0.741</x:v>
      </x:c>
      <x:c r="AZ139" t="n">
        <x:v>50402.9103</x:v>
      </x:c>
      <x:c r="BA139" t="n">
        <x:v>3.71053293</x:v>
      </x:c>
      <x:c r="BB139" t="n">
        <x:v>-1.476</x:v>
      </x:c>
      <x:c r="BC139"/>
      <x:c r="BD139" t="n">
        <x:v>1.135</x:v>
      </x:c>
      <x:c r="BE139" t="n">
        <x:v>1.134</x:v>
      </x:c>
      <x:c r="BF139" t="n">
        <x:v>1.132</x:v>
      </x:c>
      <x:c r="BG139" t="n">
        <x:v>1.141</x:v>
      </x:c>
      <x:c r="BH139" t="n">
        <x:v>17564.05</x:v>
      </x:c>
      <x:c r="BI139" t="n">
        <x:v>1.99640237</x:v>
      </x:c>
      <x:c r="BJ139" t="n">
        <x:v>0.504</x:v>
      </x:c>
      <x:c r="BK139"/>
      <x:c r="BL139" t="n">
        <x:v>0.945</x:v>
      </x:c>
      <x:c r="BM139" t="n">
        <x:v>0.943</x:v>
      </x:c>
      <x:c r="BN139" t="n">
        <x:v>0.94</x:v>
      </x:c>
      <x:c r="BO139" t="n">
        <x:v>0.949</x:v>
      </x:c>
      <x:c r="BP139" t="n">
        <x:v>579.57</x:v>
      </x:c>
      <x:c r="BQ139" t="n">
        <x:v>0.05468703</x:v>
      </x:c>
      <x:c r="BR139" t="n">
        <x:v>0</x:v>
      </x:c>
      <x:c r="BS139"/>
      <x:c r="BT139"/>
      <x:c r="BU139" t="n">
        <x:v>7.195</x:v>
      </x:c>
      <x:c r="BV139" t="n">
        <x:v>7.177</x:v>
      </x:c>
      <x:c r="BW139" t="n">
        <x:v>7.157</x:v>
      </x:c>
      <x:c r="BX139" t="n">
        <x:v>7.204</x:v>
      </x:c>
      <x:c r="BY139" t="n">
        <x:v>85527.47880000001</x:v>
      </x:c>
      <x:c r="BZ139" t="n">
        <x:v>61.43784727</x:v>
      </x:c>
      <x:c r="CA139" t="n">
        <x:v>-1.59</x:v>
      </x:c>
      <x:c r="CB139"/>
      <x:c r="CC139" t="n">
        <x:v>0.903</x:v>
      </x:c>
      <x:c r="CD139" t="n">
        <x:v>0.905</x:v>
      </x:c>
      <x:c r="CE139" t="n">
        <x:v>0.902</x:v>
      </x:c>
      <x:c r="CF139" t="n">
        <x:v>0.911</x:v>
      </x:c>
      <x:c r="CG139" t="n">
        <x:v>63192.48</x:v>
      </x:c>
      <x:c r="CH139" t="n">
        <x:v>5.73490625</x:v>
      </x:c>
      <x:c r="CI139" t="n">
        <x:v>-2.81</x:v>
      </x:c>
      <x:c r="CJ139"/>
      <x:c r="CK139" t="n">
        <x:v>4.002</x:v>
      </x:c>
      <x:c r="CL139" t="n">
        <x:v>3.989</x:v>
      </x:c>
      <x:c r="CM139" t="n">
        <x:v>3.977</x:v>
      </x:c>
      <x:c r="CN139" t="n">
        <x:v>4.009</x:v>
      </x:c>
      <x:c r="CO139" t="n">
        <x:v>73028.3731</x:v>
      </x:c>
      <x:c r="CP139" t="n">
        <x:v>29.13902471</x:v>
      </x:c>
      <x:c r="CQ139" t="n">
        <x:v>-1.719</x:v>
      </x:c>
      <x:c r="CR139"/>
      <x:c r="CS139" t="n">
        <x:v>5.706</x:v>
      </x:c>
      <x:c r="CT139" t="n">
        <x:v>5.711</x:v>
      </x:c>
      <x:c r="CU139" t="n">
        <x:v>5.703</x:v>
      </x:c>
      <x:c r="CV139" t="n">
        <x:v>5.735</x:v>
      </x:c>
      <x:c r="CW139" t="n">
        <x:v>17538.1574</x:v>
      </x:c>
      <x:c r="CX139" t="n">
        <x:v>10.02830482</x:v>
      </x:c>
      <x:c r="CY139" t="n">
        <x:v>-0.48</x:v>
      </x:c>
      <x:c r="CZ139"/>
      <x:c r="DA139" t="n">
        <x:v>0.949</x:v>
      </x:c>
      <x:c r="DB139" t="n">
        <x:v>0.954</x:v>
      </x:c>
      <x:c r="DC139" t="n">
        <x:v>0.947</x:v>
      </x:c>
      <x:c r="DD139" t="n">
        <x:v>0.961</x:v>
      </x:c>
      <x:c r="DE139" t="n">
        <x:v>15467.53</x:v>
      </x:c>
      <x:c r="DF139" t="n">
        <x:v>1.47729753</x:v>
      </x:c>
      <x:c r="DG139" t="n">
        <x:v>-0.69</x:v>
      </x:c>
      <x:c r="DH139"/>
      <x:c r="DI139" t="n">
        <x:v>1.004</x:v>
      </x:c>
      <x:c r="DJ139" t="n">
        <x:v>1.001</x:v>
      </x:c>
      <x:c r="DK139" t="n">
        <x:v>0.999</x:v>
      </x:c>
      <x:c r="DL139" t="n">
        <x:v>1.006</x:v>
      </x:c>
      <x:c r="DM139" t="n">
        <x:v>37780.832</x:v>
      </x:c>
      <x:c r="DN139" t="n">
        <x:v>3.7846537</x:v>
      </x:c>
      <x:c r="DO139" t="n">
        <x:v>-0.51</x:v>
      </x:c>
    </x:row>
    <x:row r="140">
      <x:c r="A140" s="4" t="n">
        <x:v>45794</x:v>
      </x:c>
      <x:c r="B140"/>
      <x:c r="C140"/>
      <x:c r="D140"/>
      <x:c r="E140" t="n">
        <x:v>0</x:v>
      </x:c>
      <x:c r="F140" t="n">
        <x:v>3.106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/>
      <x:c r="M140" t="n">
        <x:v>0</x:v>
      </x:c>
      <x:c r="N140" t="n">
        <x:v>1.02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/>
      <x:c r="U140" t="n">
        <x:v>0</x:v>
      </x:c>
      <x:c r="V140" t="n">
        <x:v>0.564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/>
      <x:c r="AC140" t="n">
        <x:v>0</x:v>
      </x:c>
      <x:c r="AD140" t="n">
        <x:v>0.986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/>
      <x:c r="AK140"/>
      <x:c r="AL140"/>
      <x:c r="AM140"/>
      <x:c r="AN140" t="n">
        <x:v>0</x:v>
      </x:c>
      <x:c r="AO140" t="n">
        <x:v>0.599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/>
      <x:c r="AV140" t="n">
        <x:v>0</x:v>
      </x:c>
      <x:c r="AW140" t="n">
        <x:v>0.739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/>
      <x:c r="BD140" t="n">
        <x:v>0</x:v>
      </x:c>
      <x:c r="BE140" t="n">
        <x:v>1.134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/>
      <x:c r="BL140" t="n">
        <x:v>0</x:v>
      </x:c>
      <x:c r="BM140" t="n">
        <x:v>0.943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/>
      <x:c r="BT140"/>
      <x:c r="BU140" t="n">
        <x:v>0</x:v>
      </x:c>
      <x:c r="BV140" t="n">
        <x:v>7.177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/>
      <x:c r="CC140" t="n">
        <x:v>0</x:v>
      </x:c>
      <x:c r="CD140" t="n">
        <x:v>0.905</x:v>
      </x:c>
      <x:c r="CE140" t="n">
        <x:v>0</x:v>
      </x:c>
      <x:c r="CF140" t="n">
        <x:v>0</x:v>
      </x:c>
      <x:c r="CG140" t="n">
        <x:v>0</x:v>
      </x:c>
      <x:c r="CH140" t="n">
        <x:v>0</x:v>
      </x:c>
      <x:c r="CI140" t="n">
        <x:v>0</x:v>
      </x:c>
      <x:c r="CJ140"/>
      <x:c r="CK140" t="n">
        <x:v>0</x:v>
      </x:c>
      <x:c r="CL140" t="n">
        <x:v>3.989</x:v>
      </x:c>
      <x:c r="CM140" t="n">
        <x:v>0</x:v>
      </x:c>
      <x:c r="CN140" t="n">
        <x:v>0</x:v>
      </x:c>
      <x:c r="CO140" t="n">
        <x:v>0</x:v>
      </x:c>
      <x:c r="CP140" t="n">
        <x:v>0</x:v>
      </x:c>
      <x:c r="CQ140" t="n">
        <x:v>0</x:v>
      </x:c>
      <x:c r="CR140"/>
      <x:c r="CS140" t="n">
        <x:v>0</x:v>
      </x:c>
      <x:c r="CT140" t="n">
        <x:v>5.711</x:v>
      </x:c>
      <x:c r="CU140" t="n">
        <x:v>0</x:v>
      </x:c>
      <x:c r="CV140" t="n">
        <x:v>0</x:v>
      </x:c>
      <x:c r="CW140" t="n">
        <x:v>0</x:v>
      </x:c>
      <x:c r="CX140" t="n">
        <x:v>0</x:v>
      </x:c>
      <x:c r="CY140" t="n">
        <x:v>0</x:v>
      </x:c>
      <x:c r="CZ140"/>
      <x:c r="DA140" t="n">
        <x:v>0</x:v>
      </x:c>
      <x:c r="DB140" t="n">
        <x:v>0.954</x:v>
      </x:c>
      <x:c r="DC140" t="n">
        <x:v>0</x:v>
      </x:c>
      <x:c r="DD140" t="n">
        <x:v>0</x:v>
      </x:c>
      <x:c r="DE140" t="n">
        <x:v>0</x:v>
      </x:c>
      <x:c r="DF140" t="n">
        <x:v>0</x:v>
      </x:c>
      <x:c r="DG140" t="n">
        <x:v>0</x:v>
      </x:c>
      <x:c r="DH140"/>
      <x:c r="DI140" t="n">
        <x:v>0</x:v>
      </x:c>
      <x:c r="DJ140" t="n">
        <x:v>1.001</x:v>
      </x:c>
      <x:c r="DK140" t="n">
        <x:v>0</x:v>
      </x:c>
      <x:c r="DL140" t="n">
        <x:v>0</x:v>
      </x:c>
      <x:c r="DM140" t="n">
        <x:v>0</x:v>
      </x:c>
      <x:c r="DN140" t="n">
        <x:v>0</x:v>
      </x:c>
      <x:c r="DO140" t="n">
        <x:v>0</x:v>
      </x:c>
    </x:row>
    <x:row r="141">
      <x:c r="A141" s="4" t="n">
        <x:v>45795</x:v>
      </x:c>
      <x:c r="B141"/>
      <x:c r="C141"/>
      <x:c r="D141"/>
      <x:c r="E141" t="n">
        <x:v>0</x:v>
      </x:c>
      <x:c r="F141" t="n">
        <x:v>3.106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/>
      <x:c r="M141" t="n">
        <x:v>0</x:v>
      </x:c>
      <x:c r="N141" t="n">
        <x:v>1.02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/>
      <x:c r="U141" t="n">
        <x:v>0</x:v>
      </x:c>
      <x:c r="V141" t="n">
        <x:v>0.564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/>
      <x:c r="AC141" t="n">
        <x:v>0</x:v>
      </x:c>
      <x:c r="AD141" t="n">
        <x:v>0.986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/>
      <x:c r="AK141"/>
      <x:c r="AL141"/>
      <x:c r="AM141"/>
      <x:c r="AN141" t="n">
        <x:v>0</x:v>
      </x:c>
      <x:c r="AO141" t="n">
        <x:v>0.599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/>
      <x:c r="AV141" t="n">
        <x:v>0</x:v>
      </x:c>
      <x:c r="AW141" t="n">
        <x:v>0.739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/>
      <x:c r="BD141" t="n">
        <x:v>0</x:v>
      </x:c>
      <x:c r="BE141" t="n">
        <x:v>1.134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/>
      <x:c r="BL141" t="n">
        <x:v>0</x:v>
      </x:c>
      <x:c r="BM141" t="n">
        <x:v>0.943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/>
      <x:c r="BT141"/>
      <x:c r="BU141" t="n">
        <x:v>0</x:v>
      </x:c>
      <x:c r="BV141" t="n">
        <x:v>7.177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/>
      <x:c r="CC141" t="n">
        <x:v>0</x:v>
      </x:c>
      <x:c r="CD141" t="n">
        <x:v>0.905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/>
      <x:c r="CK141" t="n">
        <x:v>0</x:v>
      </x:c>
      <x:c r="CL141" t="n">
        <x:v>3.989</x:v>
      </x:c>
      <x:c r="CM141" t="n">
        <x:v>0</x:v>
      </x:c>
      <x:c r="CN141" t="n">
        <x:v>0</x:v>
      </x:c>
      <x:c r="CO141" t="n">
        <x:v>0</x:v>
      </x:c>
      <x:c r="CP141" t="n">
        <x:v>0</x:v>
      </x:c>
      <x:c r="CQ141" t="n">
        <x:v>0</x:v>
      </x:c>
      <x:c r="CR141"/>
      <x:c r="CS141" t="n">
        <x:v>0</x:v>
      </x:c>
      <x:c r="CT141" t="n">
        <x:v>5.711</x:v>
      </x:c>
      <x:c r="CU141" t="n">
        <x:v>0</x:v>
      </x:c>
      <x:c r="CV141" t="n">
        <x:v>0</x:v>
      </x:c>
      <x:c r="CW141" t="n">
        <x:v>0</x:v>
      </x:c>
      <x:c r="CX141" t="n">
        <x:v>0</x:v>
      </x:c>
      <x:c r="CY141" t="n">
        <x:v>0</x:v>
      </x:c>
      <x:c r="CZ141"/>
      <x:c r="DA141" t="n">
        <x:v>0</x:v>
      </x:c>
      <x:c r="DB141" t="n">
        <x:v>0.954</x:v>
      </x:c>
      <x:c r="DC141" t="n">
        <x:v>0</x:v>
      </x:c>
      <x:c r="DD141" t="n">
        <x:v>0</x:v>
      </x:c>
      <x:c r="DE141" t="n">
        <x:v>0</x:v>
      </x:c>
      <x:c r="DF141" t="n">
        <x:v>0</x:v>
      </x:c>
      <x:c r="DG141" t="n">
        <x:v>0</x:v>
      </x:c>
      <x:c r="DH141"/>
      <x:c r="DI141" t="n">
        <x:v>0</x:v>
      </x:c>
      <x:c r="DJ141" t="n">
        <x:v>1.001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</x:row>
    <x:row r="142">
      <x:c r="A142" s="4" t="n">
        <x:v>45796</x:v>
      </x:c>
      <x:c r="B142"/>
      <x:c r="C142"/>
      <x:c r="D142"/>
      <x:c r="E142" t="n">
        <x:v>3.106</x:v>
      </x:c>
      <x:c r="F142" t="n">
        <x:v>3.117</x:v>
      </x:c>
      <x:c r="G142" t="n">
        <x:v>3.104</x:v>
      </x:c>
      <x:c r="H142" t="n">
        <x:v>3.121</x:v>
      </x:c>
      <x:c r="I142" t="n">
        <x:v>8671.6277</x:v>
      </x:c>
      <x:c r="J142" t="n">
        <x:v>2.70282355</x:v>
      </x:c>
      <x:c r="K142" t="n">
        <x:v>-0.28</x:v>
      </x:c>
      <x:c r="L142"/>
      <x:c r="M142" t="n">
        <x:v>1.019</x:v>
      </x:c>
      <x:c r="N142" t="n">
        <x:v>1.021</x:v>
      </x:c>
      <x:c r="O142" t="n">
        <x:v>1.014</x:v>
      </x:c>
      <x:c r="P142" t="n">
        <x:v>1.024</x:v>
      </x:c>
      <x:c r="Q142" t="n">
        <x:v>31109.65</x:v>
      </x:c>
      <x:c r="R142" t="n">
        <x:v>3.16982087</x:v>
      </x:c>
      <x:c r="S142" t="n">
        <x:v>0.501</x:v>
      </x:c>
      <x:c r="T142"/>
      <x:c r="U142" t="n">
        <x:v>0.564</x:v>
      </x:c>
      <x:c r="V142" t="n">
        <x:v>0.563</x:v>
      </x:c>
      <x:c r="W142" t="n">
        <x:v>0.559</x:v>
      </x:c>
      <x:c r="X142" t="n">
        <x:v>0.564</x:v>
      </x:c>
      <x:c r="Y142" t="n">
        <x:v>2877.6268</x:v>
      </x:c>
      <x:c r="Z142" t="n">
        <x:v>0.16152493</x:v>
      </x:c>
      <x:c r="AA142" t="n">
        <x:v>-0.035</x:v>
      </x:c>
      <x:c r="AB142"/>
      <x:c r="AC142" t="n">
        <x:v>0.985</x:v>
      </x:c>
      <x:c r="AD142" t="n">
        <x:v>0.988</x:v>
      </x:c>
      <x:c r="AE142" t="n">
        <x:v>0.984</x:v>
      </x:c>
      <x:c r="AF142" t="n">
        <x:v>0.989</x:v>
      </x:c>
      <x:c r="AG142" t="n">
        <x:v>9072.666</x:v>
      </x:c>
      <x:c r="AH142" t="n">
        <x:v>0.89509982</x:v>
      </x:c>
      <x:c r="AI142" t="n">
        <x:v>-0.025</x:v>
      </x:c>
      <x:c r="AJ142"/>
      <x:c r="AK142"/>
      <x:c r="AL142"/>
      <x:c r="AM142"/>
      <x:c r="AN142" t="n">
        <x:v>0.592</x:v>
      </x:c>
      <x:c r="AO142" t="n">
        <x:v>0.592</x:v>
      </x:c>
      <x:c r="AP142" t="n">
        <x:v>0.589</x:v>
      </x:c>
      <x:c r="AQ142" t="n">
        <x:v>0.593</x:v>
      </x:c>
      <x:c r="AR142" t="n">
        <x:v>98511.93</x:v>
      </x:c>
      <x:c r="AS142" t="n">
        <x:v>5.82289154</x:v>
      </x:c>
      <x:c r="AT142" t="n">
        <x:v>3.333</x:v>
      </x:c>
      <x:c r="AU142"/>
      <x:c r="AV142" t="n">
        <x:v>0.737</x:v>
      </x:c>
      <x:c r="AW142" t="n">
        <x:v>0.739</x:v>
      </x:c>
      <x:c r="AX142" t="n">
        <x:v>0.733</x:v>
      </x:c>
      <x:c r="AY142" t="n">
        <x:v>0.742</x:v>
      </x:c>
      <x:c r="AZ142" t="n">
        <x:v>30732.7293</x:v>
      </x:c>
      <x:c r="BA142" t="n">
        <x:v>2.26331358</x:v>
      </x:c>
      <x:c r="BB142" t="n">
        <x:v>-0.372</x:v>
      </x:c>
      <x:c r="BC142"/>
      <x:c r="BD142" t="n">
        <x:v>1.134</x:v>
      </x:c>
      <x:c r="BE142" t="n">
        <x:v>1.14</x:v>
      </x:c>
      <x:c r="BF142" t="n">
        <x:v>1.127</x:v>
      </x:c>
      <x:c r="BG142" t="n">
        <x:v>1.144</x:v>
      </x:c>
      <x:c r="BH142" t="n">
        <x:v>14071.01</x:v>
      </x:c>
      <x:c r="BI142" t="n">
        <x:v>1.59767606</x:v>
      </x:c>
      <x:c r="BJ142" t="n">
        <x:v>0.012</x:v>
      </x:c>
      <x:c r="BK142"/>
      <x:c r="BL142" t="n">
        <x:v>0.944</x:v>
      </x:c>
      <x:c r="BM142" t="n">
        <x:v>0.943</x:v>
      </x:c>
      <x:c r="BN142" t="n">
        <x:v>0.935</x:v>
      </x:c>
      <x:c r="BO142" t="n">
        <x:v>0.944</x:v>
      </x:c>
      <x:c r="BP142" t="n">
        <x:v>399.42</x:v>
      </x:c>
      <x:c r="BQ142" t="n">
        <x:v>0.03759543</x:v>
      </x:c>
      <x:c r="BR142" t="n">
        <x:v>0</x:v>
      </x:c>
      <x:c r="BS142"/>
      <x:c r="BT142"/>
      <x:c r="BU142" t="n">
        <x:v>7.206</x:v>
      </x:c>
      <x:c r="BV142" t="n">
        <x:v>7.222</x:v>
      </x:c>
      <x:c r="BW142" t="n">
        <x:v>7.193</x:v>
      </x:c>
      <x:c r="BX142" t="n">
        <x:v>7.231</x:v>
      </x:c>
      <x:c r="BY142" t="n">
        <x:v>63327.71</x:v>
      </x:c>
      <x:c r="BZ142" t="n">
        <x:v>45.67415868</x:v>
      </x:c>
      <x:c r="CA142" t="n">
        <x:v>-0.414</x:v>
      </x:c>
      <x:c r="CB142"/>
      <x:c r="CC142" t="n">
        <x:v>0.905</x:v>
      </x:c>
      <x:c r="CD142" t="n">
        <x:v>0.901</x:v>
      </x:c>
      <x:c r="CE142" t="n">
        <x:v>0.895</x:v>
      </x:c>
      <x:c r="CF142" t="n">
        <x:v>0.906</x:v>
      </x:c>
      <x:c r="CG142" t="n">
        <x:v>68852.16</x:v>
      </x:c>
      <x:c r="CH142" t="n">
        <x:v>6.19968227</x:v>
      </x:c>
      <x:c r="CI142" t="n">
        <x:v>-2.37</x:v>
      </x:c>
      <x:c r="CJ142"/>
      <x:c r="CK142" t="n">
        <x:v>3.984</x:v>
      </x:c>
      <x:c r="CL142" t="n">
        <x:v>3.983</x:v>
      </x:c>
      <x:c r="CM142" t="n">
        <x:v>3.965</x:v>
      </x:c>
      <x:c r="CN142" t="n">
        <x:v>3.988</x:v>
      </x:c>
      <x:c r="CO142" t="n">
        <x:v>55629.8093</x:v>
      </x:c>
      <x:c r="CP142" t="n">
        <x:v>22.12057936</x:v>
      </x:c>
      <x:c r="CQ142" t="n">
        <x:v>-0.585</x:v>
      </x:c>
      <x:c r="CR142"/>
      <x:c r="CS142" t="n">
        <x:v>5.71</x:v>
      </x:c>
      <x:c r="CT142" t="n">
        <x:v>5.725</x:v>
      </x:c>
      <x:c r="CU142" t="n">
        <x:v>5.665</x:v>
      </x:c>
      <x:c r="CV142" t="n">
        <x:v>5.73</x:v>
      </x:c>
      <x:c r="CW142" t="n">
        <x:v>14105.2031</x:v>
      </x:c>
      <x:c r="CX142" t="n">
        <x:v>8.03451383</x:v>
      </x:c>
      <x:c r="CY142" t="n">
        <x:v>-0.54</x:v>
      </x:c>
      <x:c r="CZ142"/>
      <x:c r="DA142" t="n">
        <x:v>0.951</x:v>
      </x:c>
      <x:c r="DB142" t="n">
        <x:v>0.955</x:v>
      </x:c>
      <x:c r="DC142" t="n">
        <x:v>0.944</x:v>
      </x:c>
      <x:c r="DD142" t="n">
        <x:v>0.957</x:v>
      </x:c>
      <x:c r="DE142" t="n">
        <x:v>9398.26</x:v>
      </x:c>
      <x:c r="DF142" t="n">
        <x:v>0.89385642</x:v>
      </x:c>
      <x:c r="DG142" t="n">
        <x:v>-0.03</x:v>
      </x:c>
      <x:c r="DH142"/>
      <x:c r="DI142" t="n">
        <x:v>0.998</x:v>
      </x:c>
      <x:c r="DJ142" t="n">
        <x:v>1.002</x:v>
      </x:c>
      <x:c r="DK142" t="n">
        <x:v>0.995</x:v>
      </x:c>
      <x:c r="DL142" t="n">
        <x:v>1.002</x:v>
      </x:c>
      <x:c r="DM142" t="n">
        <x:v>36795.991</x:v>
      </x:c>
      <x:c r="DN142" t="n">
        <x:v>3.67302068</x:v>
      </x:c>
      <x:c r="DO142" t="n">
        <x:v>0</x:v>
      </x:c>
    </x:row>
    <x:row r="143">
      <x:c r="A143" s="4" t="n">
        <x:v>45797</x:v>
      </x:c>
      <x:c r="B143"/>
      <x:c r="C143"/>
      <x:c r="D143"/>
      <x:c r="E143" t="n">
        <x:v>3.118</x:v>
      </x:c>
      <x:c r="F143" t="n">
        <x:v>3.121</x:v>
      </x:c>
      <x:c r="G143" t="n">
        <x:v>3.112</x:v>
      </x:c>
      <x:c r="H143" t="n">
        <x:v>3.127</x:v>
      </x:c>
      <x:c r="I143" t="n">
        <x:v>9152.7828</x:v>
      </x:c>
      <x:c r="J143" t="n">
        <x:v>2.85541297</x:v>
      </x:c>
      <x:c r="K143" t="n">
        <x:v>-0.295</x:v>
      </x:c>
      <x:c r="L143"/>
      <x:c r="M143" t="n">
        <x:v>1.022</x:v>
      </x:c>
      <x:c r="N143" t="n">
        <x:v>1.021</x:v>
      </x:c>
      <x:c r="O143" t="n">
        <x:v>1.017</x:v>
      </x:c>
      <x:c r="P143" t="n">
        <x:v>1.025</x:v>
      </x:c>
      <x:c r="Q143" t="n">
        <x:v>36338.06</x:v>
      </x:c>
      <x:c r="R143" t="n">
        <x:v>3.71090875</x:v>
      </x:c>
      <x:c r="S143" t="n">
        <x:v>0.603</x:v>
      </x:c>
      <x:c r="T143"/>
      <x:c r="U143" t="n">
        <x:v>0.562</x:v>
      </x:c>
      <x:c r="V143" t="n">
        <x:v>0.565</x:v>
      </x:c>
      <x:c r="W143" t="n">
        <x:v>0.561</x:v>
      </x:c>
      <x:c r="X143" t="n">
        <x:v>0.566</x:v>
      </x:c>
      <x:c r="Y143" t="n">
        <x:v>3037.86</x:v>
      </x:c>
      <x:c r="Z143" t="n">
        <x:v>0.17126266</x:v>
      </x:c>
      <x:c r="AA143" t="n">
        <x:v>-0.02</x:v>
      </x:c>
      <x:c r="AB143"/>
      <x:c r="AC143" t="n">
        <x:v>0.988</x:v>
      </x:c>
      <x:c r="AD143" t="n">
        <x:v>0.986</x:v>
      </x:c>
      <x:c r="AE143" t="n">
        <x:v>0.983</x:v>
      </x:c>
      <x:c r="AF143" t="n">
        <x:v>0.989</x:v>
      </x:c>
      <x:c r="AG143" t="n">
        <x:v>11306.494099999998</x:v>
      </x:c>
      <x:c r="AH143" t="n">
        <x:v>1.1143007</x:v>
      </x:c>
      <x:c r="AI143" t="n">
        <x:v>0.015</x:v>
      </x:c>
      <x:c r="AJ143"/>
      <x:c r="AK143"/>
      <x:c r="AL143"/>
      <x:c r="AM143"/>
      <x:c r="AN143" t="n">
        <x:v>0.592</x:v>
      </x:c>
      <x:c r="AO143" t="n">
        <x:v>0.593</x:v>
      </x:c>
      <x:c r="AP143" t="n">
        <x:v>0.59</x:v>
      </x:c>
      <x:c r="AQ143" t="n">
        <x:v>0.596</x:v>
      </x:c>
      <x:c r="AR143" t="n">
        <x:v>81329.23</x:v>
      </x:c>
      <x:c r="AS143" t="n">
        <x:v>4.82817353</x:v>
      </x:c>
      <x:c r="AT143" t="n">
        <x:v>1.265</x:v>
      </x:c>
      <x:c r="AU143"/>
      <x:c r="AV143" t="n">
        <x:v>0.744</x:v>
      </x:c>
      <x:c r="AW143" t="n">
        <x:v>0.756</x:v>
      </x:c>
      <x:c r="AX143" t="n">
        <x:v>0.744</x:v>
      </x:c>
      <x:c r="AY143" t="n">
        <x:v>0.759</x:v>
      </x:c>
      <x:c r="AZ143" t="n">
        <x:v>68789.1502</x:v>
      </x:c>
      <x:c r="BA143" t="n">
        <x:v>5.18409534</x:v>
      </x:c>
      <x:c r="BB143" t="n">
        <x:v>-3.024</x:v>
      </x:c>
      <x:c r="BC143"/>
      <x:c r="BD143" t="n">
        <x:v>1.14</x:v>
      </x:c>
      <x:c r="BE143" t="n">
        <x:v>1.145</x:v>
      </x:c>
      <x:c r="BF143" t="n">
        <x:v>1.137</x:v>
      </x:c>
      <x:c r="BG143" t="n">
        <x:v>1.149</x:v>
      </x:c>
      <x:c r="BH143" t="n">
        <x:v>12415.27</x:v>
      </x:c>
      <x:c r="BI143" t="n">
        <x:v>1.42149224</x:v>
      </x:c>
      <x:c r="BJ143" t="n">
        <x:v>-0.108</x:v>
      </x:c>
      <x:c r="BK143"/>
      <x:c r="BL143" t="n">
        <x:v>0.939</x:v>
      </x:c>
      <x:c r="BM143" t="n">
        <x:v>0.944</x:v>
      </x:c>
      <x:c r="BN143" t="n">
        <x:v>0.939</x:v>
      </x:c>
      <x:c r="BO143" t="n">
        <x:v>0.948</x:v>
      </x:c>
      <x:c r="BP143" t="n">
        <x:v>688.69</x:v>
      </x:c>
      <x:c r="BQ143" t="n">
        <x:v>0.06506246</x:v>
      </x:c>
      <x:c r="BR143" t="n">
        <x:v>-0.02</x:v>
      </x:c>
      <x:c r="BS143"/>
      <x:c r="BT143"/>
      <x:c r="BU143" t="n">
        <x:v>7.217</x:v>
      </x:c>
      <x:c r="BV143" t="n">
        <x:v>7.209</x:v>
      </x:c>
      <x:c r="BW143" t="n">
        <x:v>7.196</x:v>
      </x:c>
      <x:c r="BX143" t="n">
        <x:v>7.238</x:v>
      </x:c>
      <x:c r="BY143" t="n">
        <x:v>46086.277</x:v>
      </x:c>
      <x:c r="BZ143" t="n">
        <x:v>33.24544898</x:v>
      </x:c>
      <x:c r="CA143" t="n">
        <x:v>0.096</x:v>
      </x:c>
      <x:c r="CB143"/>
      <x:c r="CC143" t="n">
        <x:v>0.906</x:v>
      </x:c>
      <x:c r="CD143" t="n">
        <x:v>0.908</x:v>
      </x:c>
      <x:c r="CE143" t="n">
        <x:v>0.897</x:v>
      </x:c>
      <x:c r="CF143" t="n">
        <x:v>0.914</x:v>
      </x:c>
      <x:c r="CG143" t="n">
        <x:v>69432.26</x:v>
      </x:c>
      <x:c r="CH143" t="n">
        <x:v>6.29081302</x:v>
      </x:c>
      <x:c r="CI143" t="n">
        <x:v>-0.17</x:v>
      </x:c>
      <x:c r="CJ143"/>
      <x:c r="CK143" t="n">
        <x:v>3.984</x:v>
      </x:c>
      <x:c r="CL143" t="n">
        <x:v>4.003</x:v>
      </x:c>
      <x:c r="CM143" t="n">
        <x:v>3.98</x:v>
      </x:c>
      <x:c r="CN143" t="n">
        <x:v>4.016</x:v>
      </x:c>
      <x:c r="CO143" t="n">
        <x:v>54998.7479</x:v>
      </x:c>
      <x:c r="CP143" t="n">
        <x:v>21.98868086</x:v>
      </x:c>
      <x:c r="CQ143" t="n">
        <x:v>0.252</x:v>
      </x:c>
      <x:c r="CR143"/>
      <x:c r="CS143" t="n">
        <x:v>5.728</x:v>
      </x:c>
      <x:c r="CT143" t="n">
        <x:v>5.749</x:v>
      </x:c>
      <x:c r="CU143" t="n">
        <x:v>5.702</x:v>
      </x:c>
      <x:c r="CV143" t="n">
        <x:v>5.764</x:v>
      </x:c>
      <x:c r="CW143" t="n">
        <x:v>11675.0308</x:v>
      </x:c>
      <x:c r="CX143" t="n">
        <x:v>6.69425913</x:v>
      </x:c>
      <x:c r="CY143" t="n">
        <x:v>-0.14</x:v>
      </x:c>
      <x:c r="CZ143"/>
      <x:c r="DA143" t="n">
        <x:v>0.955</x:v>
      </x:c>
      <x:c r="DB143" t="n">
        <x:v>0.961</x:v>
      </x:c>
      <x:c r="DC143" t="n">
        <x:v>0.955</x:v>
      </x:c>
      <x:c r="DD143" t="n">
        <x:v>0.967</x:v>
      </x:c>
      <x:c r="DE143" t="n">
        <x:v>19934.68</x:v>
      </x:c>
      <x:c r="DF143" t="n">
        <x:v>1.91778361</x:v>
      </x:c>
      <x:c r="DG143" t="n">
        <x:v>0.9</x:v>
      </x:c>
      <x:c r="DH143"/>
      <x:c r="DI143" t="n">
        <x:v>1.002</x:v>
      </x:c>
      <x:c r="DJ143" t="n">
        <x:v>1.005</x:v>
      </x:c>
      <x:c r="DK143" t="n">
        <x:v>0.999</x:v>
      </x:c>
      <x:c r="DL143" t="n">
        <x:v>1.009</x:v>
      </x:c>
      <x:c r="DM143" t="n">
        <x:v>46872.3372</x:v>
      </x:c>
      <x:c r="DN143" t="n">
        <x:v>4.70815318</x:v>
      </x:c>
      <x:c r="DO143" t="n">
        <x:v>0.06</x:v>
      </x:c>
    </x:row>
    <x:row r="144">
      <x:c r="A144" s="4" t="n">
        <x:v>45798</x:v>
      </x:c>
      <x:c r="B144"/>
      <x:c r="C144"/>
      <x:c r="D144"/>
      <x:c r="E144" t="n">
        <x:v>3.121</x:v>
      </x:c>
      <x:c r="F144" t="n">
        <x:v>3.15</x:v>
      </x:c>
      <x:c r="G144" t="n">
        <x:v>3.12</x:v>
      </x:c>
      <x:c r="H144" t="n">
        <x:v>3.158</x:v>
      </x:c>
      <x:c r="I144" t="n">
        <x:v>11570.7933</x:v>
      </x:c>
      <x:c r="J144" t="n">
        <x:v>3.64002124</x:v>
      </x:c>
      <x:c r="K144" t="n">
        <x:v>-0.63</x:v>
      </x:c>
      <x:c r="L144"/>
      <x:c r="M144" t="n">
        <x:v>1.02</x:v>
      </x:c>
      <x:c r="N144" t="n">
        <x:v>1.018</x:v>
      </x:c>
      <x:c r="O144" t="n">
        <x:v>1.017</x:v>
      </x:c>
      <x:c r="P144" t="n">
        <x:v>1.023</x:v>
      </x:c>
      <x:c r="Q144" t="n">
        <x:v>30043.6</x:v>
      </x:c>
      <x:c r="R144" t="n">
        <x:v>3.06355232</x:v>
      </x:c>
      <x:c r="S144" t="n">
        <x:v>0.207</x:v>
      </x:c>
      <x:c r="T144"/>
      <x:c r="U144" t="n">
        <x:v>0.564</x:v>
      </x:c>
      <x:c r="V144" t="n">
        <x:v>0.567</x:v>
      </x:c>
      <x:c r="W144" t="n">
        <x:v>0.564</x:v>
      </x:c>
      <x:c r="X144" t="n">
        <x:v>0.568</x:v>
      </x:c>
      <x:c r="Y144" t="n">
        <x:v>4199.8269</x:v>
      </x:c>
      <x:c r="Z144" t="n">
        <x:v>0.23782012</x:v>
      </x:c>
      <x:c r="AA144" t="n">
        <x:v>-0.1</x:v>
      </x:c>
      <x:c r="AB144"/>
      <x:c r="AC144" t="n">
        <x:v>0.986</x:v>
      </x:c>
      <x:c r="AD144" t="n">
        <x:v>1.01</x:v>
      </x:c>
      <x:c r="AE144" t="n">
        <x:v>0.985</x:v>
      </x:c>
      <x:c r="AF144" t="n">
        <x:v>1.014</x:v>
      </x:c>
      <x:c r="AG144" t="n">
        <x:v>33831.8191</x:v>
      </x:c>
      <x:c r="AH144" t="n">
        <x:v>3.40755392</x:v>
      </x:c>
      <x:c r="AI144" t="n">
        <x:v>-0.255</x:v>
      </x:c>
      <x:c r="AJ144"/>
      <x:c r="AK144"/>
      <x:c r="AL144"/>
      <x:c r="AM144"/>
      <x:c r="AN144" t="n">
        <x:v>0.593</x:v>
      </x:c>
      <x:c r="AO144" t="n">
        <x:v>0.594</x:v>
      </x:c>
      <x:c r="AP144" t="n">
        <x:v>0.593</x:v>
      </x:c>
      <x:c r="AQ144" t="n">
        <x:v>0.597</x:v>
      </x:c>
      <x:c r="AR144" t="n">
        <x:v>64423.9538</x:v>
      </x:c>
      <x:c r="AS144" t="n">
        <x:v>3.83397835</x:v>
      </x:c>
      <x:c r="AT144" t="n">
        <x:v>0.198</x:v>
      </x:c>
      <x:c r="AU144"/>
      <x:c r="AV144" t="n">
        <x:v>0.754</x:v>
      </x:c>
      <x:c r="AW144" t="n">
        <x:v>0.766</x:v>
      </x:c>
      <x:c r="AX144" t="n">
        <x:v>0.753</x:v>
      </x:c>
      <x:c r="AY144" t="n">
        <x:v>0.77</x:v>
      </x:c>
      <x:c r="AZ144" t="n">
        <x:v>74650.7663</x:v>
      </x:c>
      <x:c r="BA144" t="n">
        <x:v>5.70799141</x:v>
      </x:c>
      <x:c r="BB144" t="n">
        <x:v>-4.212</x:v>
      </x:c>
      <x:c r="BC144"/>
      <x:c r="BD144" t="n">
        <x:v>1.144</x:v>
      </x:c>
      <x:c r="BE144" t="n">
        <x:v>1.133</x:v>
      </x:c>
      <x:c r="BF144" t="n">
        <x:v>1.131</x:v>
      </x:c>
      <x:c r="BG144" t="n">
        <x:v>1.144</x:v>
      </x:c>
      <x:c r="BH144" t="n">
        <x:v>17602.05</x:v>
      </x:c>
      <x:c r="BI144" t="n">
        <x:v>1.99678129</x:v>
      </x:c>
      <x:c r="BJ144" t="n">
        <x:v>0.204</x:v>
      </x:c>
      <x:c r="BK144"/>
      <x:c r="BL144" t="n">
        <x:v>0.948</x:v>
      </x:c>
      <x:c r="BM144" t="n">
        <x:v>0.945</x:v>
      </x:c>
      <x:c r="BN144" t="n">
        <x:v>0.943</x:v>
      </x:c>
      <x:c r="BO144" t="n">
        <x:v>0.948</x:v>
      </x:c>
      <x:c r="BP144" t="n">
        <x:v>139.28</x:v>
      </x:c>
      <x:c r="BQ144" t="n">
        <x:v>0.01315594</x:v>
      </x:c>
      <x:c r="BR144" t="n">
        <x:v>0</x:v>
      </x:c>
      <x:c r="BS144"/>
      <x:c r="BT144"/>
      <x:c r="BU144" t="n">
        <x:v>7.381</x:v>
      </x:c>
      <x:c r="BV144" t="n">
        <x:v>7.439</x:v>
      </x:c>
      <x:c r="BW144" t="n">
        <x:v>7.376</x:v>
      </x:c>
      <x:c r="BX144" t="n">
        <x:v>7.44</x:v>
      </x:c>
      <x:c r="BY144" t="n">
        <x:v>75438.6545</x:v>
      </x:c>
      <x:c r="BZ144" t="n">
        <x:v>55.8755873</x:v>
      </x:c>
      <x:c r="CA144" t="n">
        <x:v>0.048</x:v>
      </x:c>
      <x:c r="CB144"/>
      <x:c r="CC144" t="n">
        <x:v>0.91</x:v>
      </x:c>
      <x:c r="CD144" t="n">
        <x:v>0.919</x:v>
      </x:c>
      <x:c r="CE144" t="n">
        <x:v>0.909</x:v>
      </x:c>
      <x:c r="CF144" t="n">
        <x:v>0.926</x:v>
      </x:c>
      <x:c r="CG144" t="n">
        <x:v>96946.18</x:v>
      </x:c>
      <x:c r="CH144" t="n">
        <x:v>8.91079641</x:v>
      </x:c>
      <x:c r="CI144" t="n">
        <x:v>-4.1</x:v>
      </x:c>
      <x:c r="CJ144"/>
      <x:c r="CK144" t="n">
        <x:v>4.004</x:v>
      </x:c>
      <x:c r="CL144" t="n">
        <x:v>4.019</x:v>
      </x:c>
      <x:c r="CM144" t="n">
        <x:v>4.003</x:v>
      </x:c>
      <x:c r="CN144" t="n">
        <x:v>4.031</x:v>
      </x:c>
      <x:c r="CO144" t="n">
        <x:v>56060.3133</x:v>
      </x:c>
      <x:c r="CP144" t="n">
        <x:v>22.53851046</x:v>
      </x:c>
      <x:c r="CQ144" t="n">
        <x:v>-1.629</x:v>
      </x:c>
      <x:c r="CR144"/>
      <x:c r="CS144" t="n">
        <x:v>5.739</x:v>
      </x:c>
      <x:c r="CT144" t="n">
        <x:v>5.756</x:v>
      </x:c>
      <x:c r="CU144" t="n">
        <x:v>5.731</x:v>
      </x:c>
      <x:c r="CV144" t="n">
        <x:v>5.764</x:v>
      </x:c>
      <x:c r="CW144" t="n">
        <x:v>8285.1094</x:v>
      </x:c>
      <x:c r="CX144" t="n">
        <x:v>4.76263694</x:v>
      </x:c>
      <x:c r="CY144" t="n">
        <x:v>-0.088</x:v>
      </x:c>
      <x:c r="CZ144"/>
      <x:c r="DA144" t="n">
        <x:v>0.962</x:v>
      </x:c>
      <x:c r="DB144" t="n">
        <x:v>0.961</x:v>
      </x:c>
      <x:c r="DC144" t="n">
        <x:v>0.957</x:v>
      </x:c>
      <x:c r="DD144" t="n">
        <x:v>0.965</x:v>
      </x:c>
      <x:c r="DE144" t="n">
        <x:v>8616.72</x:v>
      </x:c>
      <x:c r="DF144" t="n">
        <x:v>0.8282473</x:v>
      </x:c>
      <x:c r="DG144" t="n">
        <x:v>-0.12</x:v>
      </x:c>
      <x:c r="DH144"/>
      <x:c r="DI144" t="n">
        <x:v>1.006</x:v>
      </x:c>
      <x:c r="DJ144" t="n">
        <x:v>1.01</x:v>
      </x:c>
      <x:c r="DK144" t="n">
        <x:v>1.005</x:v>
      </x:c>
      <x:c r="DL144" t="n">
        <x:v>1.012</x:v>
      </x:c>
      <x:c r="DM144" t="n">
        <x:v>38217.2697</x:v>
      </x:c>
      <x:c r="DN144" t="n">
        <x:v>3.85885821</x:v>
      </x:c>
      <x:c r="DO144" t="n">
        <x:v>-0.45</x:v>
      </x:c>
    </x:row>
    <x:row r="145">
      <x:c r="A145" s="4" t="n">
        <x:v>45799</x:v>
      </x:c>
      <x:c r="B145"/>
      <x:c r="C145"/>
      <x:c r="D145"/>
      <x:c r="E145" t="n">
        <x:v>3.147</x:v>
      </x:c>
      <x:c r="F145" t="n">
        <x:v>3.151</x:v>
      </x:c>
      <x:c r="G145" t="n">
        <x:v>3.137</x:v>
      </x:c>
      <x:c r="H145" t="n">
        <x:v>3.157</x:v>
      </x:c>
      <x:c r="I145" t="n">
        <x:v>7256.0286</x:v>
      </x:c>
      <x:c r="J145" t="n">
        <x:v>2.28471311</x:v>
      </x:c>
      <x:c r="K145" t="n">
        <x:v>-0.235</x:v>
      </x:c>
      <x:c r="L145"/>
      <x:c r="M145" t="n">
        <x:v>1.016</x:v>
      </x:c>
      <x:c r="N145" t="n">
        <x:v>1.01</x:v>
      </x:c>
      <x:c r="O145" t="n">
        <x:v>1.009</x:v>
      </x:c>
      <x:c r="P145" t="n">
        <x:v>1.017</x:v>
      </x:c>
      <x:c r="Q145" t="n">
        <x:v>43654.7985</x:v>
      </x:c>
      <x:c r="R145" t="n">
        <x:v>4.41834794</x:v>
      </x:c>
      <x:c r="S145" t="n">
        <x:v>-0.417</x:v>
      </x:c>
      <x:c r="T145"/>
      <x:c r="U145" t="n">
        <x:v>0.567</x:v>
      </x:c>
      <x:c r="V145" t="n">
        <x:v>0.561</x:v>
      </x:c>
      <x:c r="W145" t="n">
        <x:v>0.56</x:v>
      </x:c>
      <x:c r="X145" t="n">
        <x:v>0.567</x:v>
      </x:c>
      <x:c r="Y145" t="n">
        <x:v>3624.96</x:v>
      </x:c>
      <x:c r="Z145" t="n">
        <x:v>0.20384431</x:v>
      </x:c>
      <x:c r="AA145" t="n">
        <x:v>0.01</x:v>
      </x:c>
      <x:c r="AB145"/>
      <x:c r="AC145" t="n">
        <x:v>1.005</x:v>
      </x:c>
      <x:c r="AD145" t="n">
        <x:v>1.002</x:v>
      </x:c>
      <x:c r="AE145" t="n">
        <x:v>1</x:v>
      </x:c>
      <x:c r="AF145" t="n">
        <x:v>1.009</x:v>
      </x:c>
      <x:c r="AG145" t="n">
        <x:v>15254.9101</x:v>
      </x:c>
      <x:c r="AH145" t="n">
        <x:v>1.53047363</x:v>
      </x:c>
      <x:c r="AI145" t="n">
        <x:v>0.005</x:v>
      </x:c>
      <x:c r="AJ145"/>
      <x:c r="AK145"/>
      <x:c r="AL145"/>
      <x:c r="AM145"/>
      <x:c r="AN145" t="n">
        <x:v>0.594</x:v>
      </x:c>
      <x:c r="AO145" t="n">
        <x:v>0.591</x:v>
      </x:c>
      <x:c r="AP145" t="n">
        <x:v>0.59</x:v>
      </x:c>
      <x:c r="AQ145" t="n">
        <x:v>0.594</x:v>
      </x:c>
      <x:c r="AR145" t="n">
        <x:v>45710.6175</x:v>
      </x:c>
      <x:c r="AS145" t="n">
        <x:v>2.70677042</x:v>
      </x:c>
      <x:c r="AT145" t="n">
        <x:v>0.979</x:v>
      </x:c>
      <x:c r="AU145"/>
      <x:c r="AV145" t="n">
        <x:v>0.762</x:v>
      </x:c>
      <x:c r="AW145" t="n">
        <x:v>0.765</x:v>
      </x:c>
      <x:c r="AX145" t="n">
        <x:v>0.757</x:v>
      </x:c>
      <x:c r="AY145" t="n">
        <x:v>0.769</x:v>
      </x:c>
      <x:c r="AZ145" t="n">
        <x:v>59079.7866</x:v>
      </x:c>
      <x:c r="BA145" t="n">
        <x:v>4.50765709</x:v>
      </x:c>
      <x:c r="BB145" t="n">
        <x:v>-2.874</x:v>
      </x:c>
      <x:c r="BC145"/>
      <x:c r="BD145" t="n">
        <x:v>1.132</x:v>
      </x:c>
      <x:c r="BE145" t="n">
        <x:v>1.131</x:v>
      </x:c>
      <x:c r="BF145" t="n">
        <x:v>1.128</x:v>
      </x:c>
      <x:c r="BG145" t="n">
        <x:v>1.144</x:v>
      </x:c>
      <x:c r="BH145" t="n">
        <x:v>14222.86</x:v>
      </x:c>
      <x:c r="BI145" t="n">
        <x:v>1.61532158</x:v>
      </x:c>
      <x:c r="BJ145" t="n">
        <x:v>-0.012</x:v>
      </x:c>
      <x:c r="BK145"/>
      <x:c r="BL145" t="n">
        <x:v>0.945</x:v>
      </x:c>
      <x:c r="BM145" t="n">
        <x:v>0.941</x:v>
      </x:c>
      <x:c r="BN145" t="n">
        <x:v>0.941</x:v>
      </x:c>
      <x:c r="BO145" t="n">
        <x:v>0.95</x:v>
      </x:c>
      <x:c r="BP145" t="n">
        <x:v>70.54</x:v>
      </x:c>
      <x:c r="BQ145" t="n">
        <x:v>0.00668273</x:v>
      </x:c>
      <x:c r="BR145" t="n">
        <x:v>0</x:v>
      </x:c>
      <x:c r="BS145"/>
      <x:c r="BT145"/>
      <x:c r="BU145" t="n">
        <x:v>7.478</x:v>
      </x:c>
      <x:c r="BV145" t="n">
        <x:v>7.45</x:v>
      </x:c>
      <x:c r="BW145" t="n">
        <x:v>7.448</x:v>
      </x:c>
      <x:c r="BX145" t="n">
        <x:v>7.505</x:v>
      </x:c>
      <x:c r="BY145" t="n">
        <x:v>72705.48</x:v>
      </x:c>
      <x:c r="BZ145" t="n">
        <x:v>54.39783047</x:v>
      </x:c>
      <x:c r="CA145" t="n">
        <x:v>0.432</x:v>
      </x:c>
      <x:c r="CB145"/>
      <x:c r="CC145" t="n">
        <x:v>0.92</x:v>
      </x:c>
      <x:c r="CD145" t="n">
        <x:v>0.911</x:v>
      </x:c>
      <x:c r="CE145" t="n">
        <x:v>0.909</x:v>
      </x:c>
      <x:c r="CF145" t="n">
        <x:v>0.921</x:v>
      </x:c>
      <x:c r="CG145" t="n">
        <x:v>50628.63</x:v>
      </x:c>
      <x:c r="CH145" t="n">
        <x:v>4.62104488</x:v>
      </x:c>
      <x:c r="CI145" t="n">
        <x:v>-0.58</x:v>
      </x:c>
      <x:c r="CJ145"/>
      <x:c r="CK145" t="n">
        <x:v>4.018</x:v>
      </x:c>
      <x:c r="CL145" t="n">
        <x:v>4.017</x:v>
      </x:c>
      <x:c r="CM145" t="n">
        <x:v>4.003</x:v>
      </x:c>
      <x:c r="CN145" t="n">
        <x:v>4.027</x:v>
      </x:c>
      <x:c r="CO145" t="n">
        <x:v>49193.2009</x:v>
      </x:c>
      <x:c r="CP145" t="n">
        <x:v>19.75447858</x:v>
      </x:c>
      <x:c r="CQ145" t="n">
        <x:v>-1.071</x:v>
      </x:c>
      <x:c r="CR145"/>
      <x:c r="CS145" t="n">
        <x:v>5.733</x:v>
      </x:c>
      <x:c r="CT145" t="n">
        <x:v>5.711</x:v>
      </x:c>
      <x:c r="CU145" t="n">
        <x:v>5.704</x:v>
      </x:c>
      <x:c r="CV145" t="n">
        <x:v>5.765</x:v>
      </x:c>
      <x:c r="CW145" t="n">
        <x:v>13930.3325</x:v>
      </x:c>
      <x:c r="CX145" t="n">
        <x:v>7.97381638</x:v>
      </x:c>
      <x:c r="CY145" t="n">
        <x:v>-0.216</x:v>
      </x:c>
      <x:c r="CZ145"/>
      <x:c r="DA145" t="n">
        <x:v>0.958</x:v>
      </x:c>
      <x:c r="DB145" t="n">
        <x:v>0.958</x:v>
      </x:c>
      <x:c r="DC145" t="n">
        <x:v>0.955</x:v>
      </x:c>
      <x:c r="DD145" t="n">
        <x:v>0.968</x:v>
      </x:c>
      <x:c r="DE145" t="n">
        <x:v>10321.84</x:v>
      </x:c>
      <x:c r="DF145" t="n">
        <x:v>0.99284341</x:v>
      </x:c>
      <x:c r="DG145" t="n">
        <x:v>-0.15</x:v>
      </x:c>
      <x:c r="DH145"/>
      <x:c r="DI145" t="n">
        <x:v>1.008</x:v>
      </x:c>
      <x:c r="DJ145" t="n">
        <x:v>1.007</x:v>
      </x:c>
      <x:c r="DK145" t="n">
        <x:v>1.006</x:v>
      </x:c>
      <x:c r="DL145" t="n">
        <x:v>1.01</x:v>
      </x:c>
      <x:c r="DM145" t="n">
        <x:v>42602.4932</x:v>
      </x:c>
      <x:c r="DN145" t="n">
        <x:v>4.29647561</x:v>
      </x:c>
      <x:c r="DO145" t="n">
        <x:v>-0.9</x:v>
      </x:c>
    </x:row>
    <x:row r="146">
      <x:c r="A146" s="4" t="n">
        <x:v>45800</x:v>
      </x:c>
      <x:c r="B146"/>
      <x:c r="C146"/>
      <x:c r="D146"/>
      <x:c r="E146" t="n">
        <x:v>3.152</x:v>
      </x:c>
      <x:c r="F146" t="n">
        <x:v>3.123</x:v>
      </x:c>
      <x:c r="G146" t="n">
        <x:v>3.122</x:v>
      </x:c>
      <x:c r="H146" t="n">
        <x:v>3.168</x:v>
      </x:c>
      <x:c r="I146" t="n">
        <x:v>8988.7004</x:v>
      </x:c>
      <x:c r="J146" t="n">
        <x:v>2.82705233</x:v>
      </x:c>
      <x:c r="K146" t="n">
        <x:v>0.005</x:v>
      </x:c>
      <x:c r="L146"/>
      <x:c r="M146" t="n">
        <x:v>1.01</x:v>
      </x:c>
      <x:c r="N146" t="n">
        <x:v>0.998</x:v>
      </x:c>
      <x:c r="O146" t="n">
        <x:v>0.997</x:v>
      </x:c>
      <x:c r="P146" t="n">
        <x:v>1.016</x:v>
      </x:c>
      <x:c r="Q146" t="n">
        <x:v>53986.04</x:v>
      </x:c>
      <x:c r="R146" t="n">
        <x:v>5.43455216</x:v>
      </x:c>
      <x:c r="S146" t="n">
        <x:v>0.666</x:v>
      </x:c>
      <x:c r="T146"/>
      <x:c r="U146" t="n">
        <x:v>0.561</x:v>
      </x:c>
      <x:c r="V146" t="n">
        <x:v>0.559</x:v>
      </x:c>
      <x:c r="W146" t="n">
        <x:v>0.558</x:v>
      </x:c>
      <x:c r="X146" t="n">
        <x:v>0.565</x:v>
      </x:c>
      <x:c r="Y146" t="n">
        <x:v>4852.7</x:v>
      </x:c>
      <x:c r="Z146" t="n">
        <x:v>0.27276006</x:v>
      </x:c>
      <x:c r="AA146" t="n">
        <x:v>-0.01</x:v>
      </x:c>
      <x:c r="AB146"/>
      <x:c r="AC146" t="n">
        <x:v>1.001</x:v>
      </x:c>
      <x:c r="AD146" t="n">
        <x:v>0.993</x:v>
      </x:c>
      <x:c r="AE146" t="n">
        <x:v>0.992</x:v>
      </x:c>
      <x:c r="AF146" t="n">
        <x:v>1.012</x:v>
      </x:c>
      <x:c r="AG146" t="n">
        <x:v>22204.9033</x:v>
      </x:c>
      <x:c r="AH146" t="n">
        <x:v>2.22522434</x:v>
      </x:c>
      <x:c r="AI146" t="n">
        <x:v>0.855</x:v>
      </x:c>
      <x:c r="AJ146"/>
      <x:c r="AK146"/>
      <x:c r="AL146"/>
      <x:c r="AM146"/>
      <x:c r="AN146" t="n">
        <x:v>0.592</x:v>
      </x:c>
      <x:c r="AO146" t="n">
        <x:v>0.587</x:v>
      </x:c>
      <x:c r="AP146" t="n">
        <x:v>0.586</x:v>
      </x:c>
      <x:c r="AQ146" t="n">
        <x:v>0.595</x:v>
      </x:c>
      <x:c r="AR146" t="n">
        <x:v>59115.28</x:v>
      </x:c>
      <x:c r="AS146" t="n">
        <x:v>3.49019508</x:v>
      </x:c>
      <x:c r="AT146" t="n">
        <x:v>0.891</x:v>
      </x:c>
      <x:c r="AU146"/>
      <x:c r="AV146" t="n">
        <x:v>0.768</x:v>
      </x:c>
      <x:c r="AW146" t="n">
        <x:v>0.766</x:v>
      </x:c>
      <x:c r="AX146" t="n">
        <x:v>0.766</x:v>
      </x:c>
      <x:c r="AY146" t="n">
        <x:v>0.78</x:v>
      </x:c>
      <x:c r="AZ146" t="n">
        <x:v>118544.7678</x:v>
      </x:c>
      <x:c r="BA146" t="n">
        <x:v>9.15255423</x:v>
      </x:c>
      <x:c r="BB146" t="n">
        <x:v>-7.602</x:v>
      </x:c>
      <x:c r="BC146"/>
      <x:c r="BD146" t="n">
        <x:v>1.131</x:v>
      </x:c>
      <x:c r="BE146" t="n">
        <x:v>1.116</x:v>
      </x:c>
      <x:c r="BF146" t="n">
        <x:v>1.114</x:v>
      </x:c>
      <x:c r="BG146" t="n">
        <x:v>1.134</x:v>
      </x:c>
      <x:c r="BH146" t="n">
        <x:v>17601.64</x:v>
      </x:c>
      <x:c r="BI146" t="n">
        <x:v>1.97767995</x:v>
      </x:c>
      <x:c r="BJ146" t="n">
        <x:v>0.228</x:v>
      </x:c>
      <x:c r="BK146"/>
      <x:c r="BL146" t="n">
        <x:v>0.936</x:v>
      </x:c>
      <x:c r="BM146" t="n">
        <x:v>0.933</x:v>
      </x:c>
      <x:c r="BN146" t="n">
        <x:v>0.931</x:v>
      </x:c>
      <x:c r="BO146" t="n">
        <x:v>0.943</x:v>
      </x:c>
      <x:c r="BP146" t="n">
        <x:v>581.73</x:v>
      </x:c>
      <x:c r="BQ146" t="n">
        <x:v>0.05447504</x:v>
      </x:c>
      <x:c r="BR146" t="n">
        <x:v>-0.01</x:v>
      </x:c>
      <x:c r="BS146"/>
      <x:c r="BT146"/>
      <x:c r="BU146" t="n">
        <x:v>7.405</x:v>
      </x:c>
      <x:c r="BV146" t="n">
        <x:v>7.454</x:v>
      </x:c>
      <x:c r="BW146" t="n">
        <x:v>7.373</x:v>
      </x:c>
      <x:c r="BX146" t="n">
        <x:v>7.457</x:v>
      </x:c>
      <x:c r="BY146" t="n">
        <x:v>60593.59</x:v>
      </x:c>
      <x:c r="BZ146" t="n">
        <x:v>44.9538026</x:v>
      </x:c>
      <x:c r="CA146" t="n">
        <x:v>-0.183</x:v>
      </x:c>
      <x:c r="CB146"/>
      <x:c r="CC146" t="n">
        <x:v>0.91</x:v>
      </x:c>
      <x:c r="CD146" t="n">
        <x:v>0.899</x:v>
      </x:c>
      <x:c r="CE146" t="n">
        <x:v>0.899</x:v>
      </x:c>
      <x:c r="CF146" t="n">
        <x:v>0.917</x:v>
      </x:c>
      <x:c r="CG146" t="n">
        <x:v>75035.7367</x:v>
      </x:c>
      <x:c r="CH146" t="n">
        <x:v>6.81656841</x:v>
      </x:c>
      <x:c r="CI146" t="n">
        <x:v>-0.36</x:v>
      </x:c>
      <x:c r="CJ146"/>
      <x:c r="CK146" t="n">
        <x:v>4.012</x:v>
      </x:c>
      <x:c r="CL146" t="n">
        <x:v>3.988</x:v>
      </x:c>
      <x:c r="CM146" t="n">
        <x:v>3.987</x:v>
      </x:c>
      <x:c r="CN146" t="n">
        <x:v>4.039</x:v>
      </x:c>
      <x:c r="CO146" t="n">
        <x:v>84508.90699999999</x:v>
      </x:c>
      <x:c r="CP146" t="n">
        <x:v>33.91996057</x:v>
      </x:c>
      <x:c r="CQ146" t="n">
        <x:v>0.324</x:v>
      </x:c>
      <x:c r="CR146"/>
      <x:c r="CS146" t="n">
        <x:v>5.707</x:v>
      </x:c>
      <x:c r="CT146" t="n">
        <x:v>5.662</x:v>
      </x:c>
      <x:c r="CU146" t="n">
        <x:v>5.66</x:v>
      </x:c>
      <x:c r="CV146" t="n">
        <x:v>5.747</x:v>
      </x:c>
      <x:c r="CW146" t="n">
        <x:v>19088.6125</x:v>
      </x:c>
      <x:c r="CX146" t="n">
        <x:v>10.88161888</x:v>
      </x:c>
      <x:c r="CY146" t="n">
        <x:v>0.352</x:v>
      </x:c>
      <x:c r="CZ146"/>
      <x:c r="DA146" t="n">
        <x:v>0.955</x:v>
      </x:c>
      <x:c r="DB146" t="n">
        <x:v>0.942</x:v>
      </x:c>
      <x:c r="DC146" t="n">
        <x:v>0.941</x:v>
      </x:c>
      <x:c r="DD146" t="n">
        <x:v>0.958</x:v>
      </x:c>
      <x:c r="DE146" t="n">
        <x:v>15189.56</x:v>
      </x:c>
      <x:c r="DF146" t="n">
        <x:v>1.44230511</x:v>
      </x:c>
      <x:c r="DG146" t="n">
        <x:v>0.24</x:v>
      </x:c>
      <x:c r="DH146"/>
      <x:c r="DI146" t="n">
        <x:v>1.008</x:v>
      </x:c>
      <x:c r="DJ146" t="n">
        <x:v>1</x:v>
      </x:c>
      <x:c r="DK146" t="n">
        <x:v>0.999</x:v>
      </x:c>
      <x:c r="DL146" t="n">
        <x:v>1.013</x:v>
      </x:c>
      <x:c r="DM146" t="n">
        <x:v>40021.996</x:v>
      </x:c>
      <x:c r="DN146" t="n">
        <x:v>4.03679837</x:v>
      </x:c>
      <x:c r="DO146" t="n">
        <x:v>-0.27</x:v>
      </x:c>
    </x:row>
    <x:row r="147">
      <x:c r="A147" s="4" t="n">
        <x:v>45801</x:v>
      </x:c>
      <x:c r="B147"/>
      <x:c r="C147"/>
      <x:c r="D147"/>
      <x:c r="E147" t="n">
        <x:v>0</x:v>
      </x:c>
      <x:c r="F147" t="n">
        <x:v>3.123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/>
      <x:c r="M147" t="n">
        <x:v>0</x:v>
      </x:c>
      <x:c r="N147" t="n">
        <x:v>0.998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/>
      <x:c r="U147" t="n">
        <x:v>0</x:v>
      </x:c>
      <x:c r="V147" t="n">
        <x:v>0.559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/>
      <x:c r="AC147" t="n">
        <x:v>0</x:v>
      </x:c>
      <x:c r="AD147" t="n">
        <x:v>0.993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/>
      <x:c r="AK147"/>
      <x:c r="AL147"/>
      <x:c r="AM147"/>
      <x:c r="AN147" t="n">
        <x:v>0</x:v>
      </x:c>
      <x:c r="AO147" t="n">
        <x:v>0.587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/>
      <x:c r="AV147" t="n">
        <x:v>0</x:v>
      </x:c>
      <x:c r="AW147" t="n">
        <x:v>0.766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/>
      <x:c r="BD147" t="n">
        <x:v>0</x:v>
      </x:c>
      <x:c r="BE147" t="n">
        <x:v>1.116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/>
      <x:c r="BL147" t="n">
        <x:v>0</x:v>
      </x:c>
      <x:c r="BM147" t="n">
        <x:v>0.933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/>
      <x:c r="BT147"/>
      <x:c r="BU147" t="n">
        <x:v>0</x:v>
      </x:c>
      <x:c r="BV147" t="n">
        <x:v>7.454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/>
      <x:c r="CC147" t="n">
        <x:v>0</x:v>
      </x:c>
      <x:c r="CD147" t="n">
        <x:v>0.899</x:v>
      </x:c>
      <x:c r="CE147" t="n">
        <x:v>0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/>
      <x:c r="CK147" t="n">
        <x:v>0</x:v>
      </x:c>
      <x:c r="CL147" t="n">
        <x:v>3.988</x:v>
      </x:c>
      <x:c r="CM147" t="n">
        <x:v>0</x:v>
      </x:c>
      <x:c r="CN147" t="n">
        <x:v>0</x:v>
      </x:c>
      <x:c r="CO147" t="n">
        <x:v>0</x:v>
      </x:c>
      <x:c r="CP147" t="n">
        <x:v>0</x:v>
      </x:c>
      <x:c r="CQ147" t="n">
        <x:v>0</x:v>
      </x:c>
      <x:c r="CR147"/>
      <x:c r="CS147" t="n">
        <x:v>0</x:v>
      </x:c>
      <x:c r="CT147" t="n">
        <x:v>5.662</x:v>
      </x:c>
      <x:c r="CU147" t="n">
        <x:v>0</x:v>
      </x:c>
      <x:c r="CV147" t="n">
        <x:v>0</x:v>
      </x:c>
      <x:c r="CW147" t="n">
        <x:v>0</x:v>
      </x:c>
      <x:c r="CX147" t="n">
        <x:v>0</x:v>
      </x:c>
      <x:c r="CY147" t="n">
        <x:v>0</x:v>
      </x:c>
      <x:c r="CZ147"/>
      <x:c r="DA147" t="n">
        <x:v>0</x:v>
      </x:c>
      <x:c r="DB147" t="n">
        <x:v>0.942</x:v>
      </x:c>
      <x:c r="DC147" t="n">
        <x:v>0</x:v>
      </x:c>
      <x:c r="DD147" t="n">
        <x:v>0</x:v>
      </x:c>
      <x:c r="DE147" t="n">
        <x:v>0</x:v>
      </x:c>
      <x:c r="DF147" t="n">
        <x:v>0</x:v>
      </x:c>
      <x:c r="DG147" t="n">
        <x:v>0</x:v>
      </x:c>
      <x:c r="DH147"/>
      <x:c r="DI147" t="n">
        <x:v>0</x:v>
      </x:c>
      <x:c r="DJ147" t="n">
        <x:v>1</x:v>
      </x:c>
      <x:c r="DK147" t="n">
        <x:v>0</x:v>
      </x:c>
      <x:c r="DL147" t="n">
        <x:v>0</x:v>
      </x:c>
      <x:c r="DM147" t="n">
        <x:v>0</x:v>
      </x:c>
      <x:c r="DN147" t="n">
        <x:v>0</x:v>
      </x:c>
      <x:c r="DO147" t="n">
        <x:v>0</x:v>
      </x:c>
    </x:row>
    <x:row r="148">
      <x:c r="A148" s="4" t="n">
        <x:v>45802</x:v>
      </x:c>
      <x:c r="B148"/>
      <x:c r="C148"/>
      <x:c r="D148"/>
      <x:c r="E148" t="n">
        <x:v>0</x:v>
      </x:c>
      <x:c r="F148" t="n">
        <x:v>3.123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/>
      <x:c r="M148" t="n">
        <x:v>0</x:v>
      </x:c>
      <x:c r="N148" t="n">
        <x:v>0.998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/>
      <x:c r="U148" t="n">
        <x:v>0</x:v>
      </x:c>
      <x:c r="V148" t="n">
        <x:v>0.559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/>
      <x:c r="AC148" t="n">
        <x:v>0</x:v>
      </x:c>
      <x:c r="AD148" t="n">
        <x:v>0.993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/>
      <x:c r="AK148"/>
      <x:c r="AL148"/>
      <x:c r="AM148"/>
      <x:c r="AN148" t="n">
        <x:v>0</x:v>
      </x:c>
      <x:c r="AO148" t="n">
        <x:v>0.587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/>
      <x:c r="AV148" t="n">
        <x:v>0</x:v>
      </x:c>
      <x:c r="AW148" t="n">
        <x:v>0.766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/>
      <x:c r="BD148" t="n">
        <x:v>0</x:v>
      </x:c>
      <x:c r="BE148" t="n">
        <x:v>1.116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/>
      <x:c r="BL148" t="n">
        <x:v>0</x:v>
      </x:c>
      <x:c r="BM148" t="n">
        <x:v>0.933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/>
      <x:c r="BT148"/>
      <x:c r="BU148" t="n">
        <x:v>0</x:v>
      </x:c>
      <x:c r="BV148" t="n">
        <x:v>7.454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/>
      <x:c r="CC148" t="n">
        <x:v>0</x:v>
      </x:c>
      <x:c r="CD148" t="n">
        <x:v>0.899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/>
      <x:c r="CK148" t="n">
        <x:v>0</x:v>
      </x:c>
      <x:c r="CL148" t="n">
        <x:v>3.988</x:v>
      </x:c>
      <x:c r="CM148" t="n">
        <x:v>0</x:v>
      </x:c>
      <x:c r="CN148" t="n">
        <x:v>0</x:v>
      </x:c>
      <x:c r="CO148" t="n">
        <x:v>0</x:v>
      </x:c>
      <x:c r="CP148" t="n">
        <x:v>0</x:v>
      </x:c>
      <x:c r="CQ148" t="n">
        <x:v>0</x:v>
      </x:c>
      <x:c r="CR148"/>
      <x:c r="CS148" t="n">
        <x:v>0</x:v>
      </x:c>
      <x:c r="CT148" t="n">
        <x:v>5.662</x:v>
      </x:c>
      <x:c r="CU148" t="n">
        <x:v>0</x:v>
      </x:c>
      <x:c r="CV148" t="n">
        <x:v>0</x:v>
      </x:c>
      <x:c r="CW148" t="n">
        <x:v>0</x:v>
      </x:c>
      <x:c r="CX148" t="n">
        <x:v>0</x:v>
      </x:c>
      <x:c r="CY148" t="n">
        <x:v>0</x:v>
      </x:c>
      <x:c r="CZ148"/>
      <x:c r="DA148" t="n">
        <x:v>0</x:v>
      </x:c>
      <x:c r="DB148" t="n">
        <x:v>0.942</x:v>
      </x:c>
      <x:c r="DC148" t="n">
        <x:v>0</x:v>
      </x:c>
      <x:c r="DD148" t="n">
        <x:v>0</x:v>
      </x:c>
      <x:c r="DE148" t="n">
        <x:v>0</x:v>
      </x:c>
      <x:c r="DF148" t="n">
        <x:v>0</x:v>
      </x:c>
      <x:c r="DG148" t="n">
        <x:v>0</x:v>
      </x:c>
      <x:c r="DH148"/>
      <x:c r="DI148" t="n">
        <x:v>0</x:v>
      </x:c>
      <x:c r="DJ148" t="n">
        <x:v>1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</x:row>
    <x:row r="149">
      <x:c r="A149" s="4" t="n">
        <x:v>45803</x:v>
      </x:c>
      <x:c r="B149"/>
      <x:c r="C149"/>
      <x:c r="D149"/>
      <x:c r="E149" t="n">
        <x:v>3.119</x:v>
      </x:c>
      <x:c r="F149" t="n">
        <x:v>3.107</x:v>
      </x:c>
      <x:c r="G149" t="n">
        <x:v>3.102</x:v>
      </x:c>
      <x:c r="H149" t="n">
        <x:v>3.128</x:v>
      </x:c>
      <x:c r="I149" t="n">
        <x:v>9594.2718</x:v>
      </x:c>
      <x:c r="J149" t="n">
        <x:v>2.98445311</x:v>
      </x:c>
      <x:c r="K149" t="n">
        <x:v>-0.09</x:v>
      </x:c>
      <x:c r="L149"/>
      <x:c r="M149" t="n">
        <x:v>0.995</x:v>
      </x:c>
      <x:c r="N149" t="n">
        <x:v>0.996</x:v>
      </x:c>
      <x:c r="O149" t="n">
        <x:v>0.992</x:v>
      </x:c>
      <x:c r="P149" t="n">
        <x:v>1.001</x:v>
      </x:c>
      <x:c r="Q149" t="n">
        <x:v>34734.59</x:v>
      </x:c>
      <x:c r="R149" t="n">
        <x:v>3.4592309</x:v>
      </x:c>
      <x:c r="S149" t="n">
        <x:v>0.456</x:v>
      </x:c>
      <x:c r="T149"/>
      <x:c r="U149" t="n">
        <x:v>0.557</x:v>
      </x:c>
      <x:c r="V149" t="n">
        <x:v>0.556</x:v>
      </x:c>
      <x:c r="W149" t="n">
        <x:v>0.555</x:v>
      </x:c>
      <x:c r="X149" t="n">
        <x:v>0.561</x:v>
      </x:c>
      <x:c r="Y149" t="n">
        <x:v>3162.7159999999994</x:v>
      </x:c>
      <x:c r="Z149" t="n">
        <x:v>0.17621732</x:v>
      </x:c>
      <x:c r="AA149" t="n">
        <x:v>0.015</x:v>
      </x:c>
      <x:c r="AB149"/>
      <x:c r="AC149" t="n">
        <x:v>0.991</x:v>
      </x:c>
      <x:c r="AD149" t="n">
        <x:v>0.989</x:v>
      </x:c>
      <x:c r="AE149" t="n">
        <x:v>0.985</x:v>
      </x:c>
      <x:c r="AF149" t="n">
        <x:v>0.994</x:v>
      </x:c>
      <x:c r="AG149" t="n">
        <x:v>12710.53</x:v>
      </x:c>
      <x:c r="AH149" t="n">
        <x:v>1.25703376</x:v>
      </x:c>
      <x:c r="AI149" t="n">
        <x:v>0.335</x:v>
      </x:c>
      <x:c r="AJ149"/>
      <x:c r="AK149"/>
      <x:c r="AL149"/>
      <x:c r="AM149"/>
      <x:c r="AN149" t="n">
        <x:v>0.587</x:v>
      </x:c>
      <x:c r="AO149" t="n">
        <x:v>0.582</x:v>
      </x:c>
      <x:c r="AP149" t="n">
        <x:v>0.58</x:v>
      </x:c>
      <x:c r="AQ149" t="n">
        <x:v>0.588</x:v>
      </x:c>
      <x:c r="AR149" t="n">
        <x:v>75530.8799</x:v>
      </x:c>
      <x:c r="AS149" t="n">
        <x:v>4.40631056</x:v>
      </x:c>
      <x:c r="AT149" t="n">
        <x:v>1.342</x:v>
      </x:c>
      <x:c r="AU149"/>
      <x:c r="AV149" t="n">
        <x:v>0.765</x:v>
      </x:c>
      <x:c r="AW149" t="n">
        <x:v>0.754</x:v>
      </x:c>
      <x:c r="AX149" t="n">
        <x:v>0.751</x:v>
      </x:c>
      <x:c r="AY149" t="n">
        <x:v>0.77</x:v>
      </x:c>
      <x:c r="AZ149" t="n">
        <x:v>41450.0828</x:v>
      </x:c>
      <x:c r="BA149" t="n">
        <x:v>3.14193192</x:v>
      </x:c>
      <x:c r="BB149" t="n">
        <x:v>-0.144</x:v>
      </x:c>
      <x:c r="BC149"/>
      <x:c r="BD149" t="n">
        <x:v>1.12</x:v>
      </x:c>
      <x:c r="BE149" t="n">
        <x:v>1.121</x:v>
      </x:c>
      <x:c r="BF149" t="n">
        <x:v>1.115</x:v>
      </x:c>
      <x:c r="BG149" t="n">
        <x:v>1.126</x:v>
      </x:c>
      <x:c r="BH149" t="n">
        <x:v>12869.05</x:v>
      </x:c>
      <x:c r="BI149" t="n">
        <x:v>1.44058676</x:v>
      </x:c>
      <x:c r="BJ149" t="n">
        <x:v>0.108</x:v>
      </x:c>
      <x:c r="BK149"/>
      <x:c r="BL149" t="n">
        <x:v>0.933</x:v>
      </x:c>
      <x:c r="BM149" t="n">
        <x:v>0.933</x:v>
      </x:c>
      <x:c r="BN149" t="n">
        <x:v>0.927</x:v>
      </x:c>
      <x:c r="BO149" t="n">
        <x:v>0.936</x:v>
      </x:c>
      <x:c r="BP149" t="n">
        <x:v>461.32</x:v>
      </x:c>
      <x:c r="BQ149" t="n">
        <x:v>0.04294487</x:v>
      </x:c>
      <x:c r="BR149" t="n">
        <x:v>0</x:v>
      </x:c>
      <x:c r="BS149"/>
      <x:c r="BT149"/>
      <x:c r="BU149" t="n">
        <x:v>7.438</x:v>
      </x:c>
      <x:c r="BV149" t="n">
        <x:v>7.425</x:v>
      </x:c>
      <x:c r="BW149" t="n">
        <x:v>7.423</x:v>
      </x:c>
      <x:c r="BX149" t="n">
        <x:v>7.472</x:v>
      </x:c>
      <x:c r="BY149" t="n">
        <x:v>44230.87</x:v>
      </x:c>
      <x:c r="BZ149" t="n">
        <x:v>32.94213684</x:v>
      </x:c>
      <x:c r="CA149" t="n">
        <x:v>0.147</x:v>
      </x:c>
      <x:c r="CB149"/>
      <x:c r="CC149" t="n">
        <x:v>0.895</x:v>
      </x:c>
      <x:c r="CD149" t="n">
        <x:v>0.888</x:v>
      </x:c>
      <x:c r="CE149" t="n">
        <x:v>0.883</x:v>
      </x:c>
      <x:c r="CF149" t="n">
        <x:v>0.9</x:v>
      </x:c>
      <x:c r="CG149" t="n">
        <x:v>70847.536</x:v>
      </x:c>
      <x:c r="CH149" t="n">
        <x:v>6.29844894</x:v>
      </x:c>
      <x:c r="CI149" t="n">
        <x:v>2.2</x:v>
      </x:c>
      <x:c r="CJ149"/>
      <x:c r="CK149" t="n">
        <x:v>3.982</x:v>
      </x:c>
      <x:c r="CL149" t="n">
        <x:v>3.967</x:v>
      </x:c>
      <x:c r="CM149" t="n">
        <x:v>3.956</x:v>
      </x:c>
      <x:c r="CN149" t="n">
        <x:v>3.993</x:v>
      </x:c>
      <x:c r="CO149" t="n">
        <x:v>74048.5719</x:v>
      </x:c>
      <x:c r="CP149" t="n">
        <x:v>29.39168237</x:v>
      </x:c>
      <x:c r="CQ149" t="n">
        <x:v>4.077</x:v>
      </x:c>
      <x:c r="CR149"/>
      <x:c r="CS149" t="n">
        <x:v>5.657</x:v>
      </x:c>
      <x:c r="CT149" t="n">
        <x:v>5.671</x:v>
      </x:c>
      <x:c r="CU149" t="n">
        <x:v>5.645</x:v>
      </x:c>
      <x:c r="CV149" t="n">
        <x:v>5.704</x:v>
      </x:c>
      <x:c r="CW149" t="n">
        <x:v>16817.7906</x:v>
      </x:c>
      <x:c r="CX149" t="n">
        <x:v>9.54266761</x:v>
      </x:c>
      <x:c r="CY149" t="n">
        <x:v>0.924</x:v>
      </x:c>
      <x:c r="CZ149"/>
      <x:c r="DA149" t="n">
        <x:v>0.943</x:v>
      </x:c>
      <x:c r="DB149" t="n">
        <x:v>0.944</x:v>
      </x:c>
      <x:c r="DC149" t="n">
        <x:v>0.937</x:v>
      </x:c>
      <x:c r="DD149" t="n">
        <x:v>0.949</x:v>
      </x:c>
      <x:c r="DE149" t="n">
        <x:v>7789.17</x:v>
      </x:c>
      <x:c r="DF149" t="n">
        <x:v>0.73468352</x:v>
      </x:c>
      <x:c r="DG149" t="n">
        <x:v>-0.21</x:v>
      </x:c>
      <x:c r="DH149"/>
      <x:c r="DI149" t="n">
        <x:v>1</x:v>
      </x:c>
      <x:c r="DJ149" t="n">
        <x:v>0.997</x:v>
      </x:c>
      <x:c r="DK149" t="n">
        <x:v>0.993</x:v>
      </x:c>
      <x:c r="DL149" t="n">
        <x:v>1.002</x:v>
      </x:c>
      <x:c r="DM149" t="n">
        <x:v>35987.0515</x:v>
      </x:c>
      <x:c r="DN149" t="n">
        <x:v>3.59057255</x:v>
      </x:c>
      <x:c r="DO149" t="n">
        <x:v>-0.12</x:v>
      </x:c>
    </x:row>
    <x:row r="150">
      <x:c r="A150" s="4" t="n">
        <x:v>45804</x:v>
      </x:c>
      <x:c r="B150"/>
      <x:c r="C150"/>
      <x:c r="D150"/>
      <x:c r="E150" t="n">
        <x:v>3.105</x:v>
      </x:c>
      <x:c r="F150" t="n">
        <x:v>3.095</x:v>
      </x:c>
      <x:c r="G150" t="n">
        <x:v>3.087</x:v>
      </x:c>
      <x:c r="H150" t="n">
        <x:v>3.114</x:v>
      </x:c>
      <x:c r="I150" t="n">
        <x:v>7581.883</x:v>
      </x:c>
      <x:c r="J150" t="n">
        <x:v>2.35010069</x:v>
      </x:c>
      <x:c r="K150" t="n">
        <x:v>0.075</x:v>
      </x:c>
      <x:c r="L150"/>
      <x:c r="M150" t="n">
        <x:v>0.997</x:v>
      </x:c>
      <x:c r="N150" t="n">
        <x:v>0.995</x:v>
      </x:c>
      <x:c r="O150" t="n">
        <x:v>0.991</x:v>
      </x:c>
      <x:c r="P150" t="n">
        <x:v>0.998</x:v>
      </x:c>
      <x:c r="Q150" t="n">
        <x:v>27096.3653</x:v>
      </x:c>
      <x:c r="R150" t="n">
        <x:v>2.69587306</x:v>
      </x:c>
      <x:c r="S150" t="n">
        <x:v>0.171</x:v>
      </x:c>
      <x:c r="T150"/>
      <x:c r="U150" t="n">
        <x:v>0.556</x:v>
      </x:c>
      <x:c r="V150" t="n">
        <x:v>0.556</x:v>
      </x:c>
      <x:c r="W150" t="n">
        <x:v>0.552</x:v>
      </x:c>
      <x:c r="X150" t="n">
        <x:v>0.557</x:v>
      </x:c>
      <x:c r="Y150" t="n">
        <x:v>3207.7784</x:v>
      </x:c>
      <x:c r="Z150" t="n">
        <x:v>0.17781554</x:v>
      </x:c>
      <x:c r="AA150" t="n">
        <x:v>0</x:v>
      </x:c>
      <x:c r="AB150"/>
      <x:c r="AC150" t="n">
        <x:v>0.99</x:v>
      </x:c>
      <x:c r="AD150" t="n">
        <x:v>0.98</x:v>
      </x:c>
      <x:c r="AE150" t="n">
        <x:v>0.976</x:v>
      </x:c>
      <x:c r="AF150" t="n">
        <x:v>0.992</x:v>
      </x:c>
      <x:c r="AG150" t="n">
        <x:v>15157.96</x:v>
      </x:c>
      <x:c r="AH150" t="n">
        <x:v>1.48687251</x:v>
      </x:c>
      <x:c r="AI150" t="n">
        <x:v>0.55</x:v>
      </x:c>
      <x:c r="AJ150"/>
      <x:c r="AK150"/>
      <x:c r="AL150"/>
      <x:c r="AM150"/>
      <x:c r="AN150" t="n">
        <x:v>0.582</x:v>
      </x:c>
      <x:c r="AO150" t="n">
        <x:v>0.584</x:v>
      </x:c>
      <x:c r="AP150" t="n">
        <x:v>0.582</x:v>
      </x:c>
      <x:c r="AQ150" t="n">
        <x:v>0.588</x:v>
      </x:c>
      <x:c r="AR150" t="n">
        <x:v>47863.05150000001</x:v>
      </x:c>
      <x:c r="AS150" t="n">
        <x:v>2.80058579</x:v>
      </x:c>
      <x:c r="AT150" t="n">
        <x:v>-0.759</x:v>
      </x:c>
      <x:c r="AU150"/>
      <x:c r="AV150" t="n">
        <x:v>0.753</x:v>
      </x:c>
      <x:c r="AW150" t="n">
        <x:v>0.765</x:v>
      </x:c>
      <x:c r="AX150" t="n">
        <x:v>0.753</x:v>
      </x:c>
      <x:c r="AY150" t="n">
        <x:v>0.766</x:v>
      </x:c>
      <x:c r="AZ150" t="n">
        <x:v>39346.5252</x:v>
      </x:c>
      <x:c r="BA150" t="n">
        <x:v>2.99583719</x:v>
      </x:c>
      <x:c r="BB150" t="n">
        <x:v>-0.84</x:v>
      </x:c>
      <x:c r="BC150"/>
      <x:c r="BD150" t="n">
        <x:v>1.12</x:v>
      </x:c>
      <x:c r="BE150" t="n">
        <x:v>1.108</x:v>
      </x:c>
      <x:c r="BF150" t="n">
        <x:v>1.106</x:v>
      </x:c>
      <x:c r="BG150" t="n">
        <x:v>1.12</x:v>
      </x:c>
      <x:c r="BH150" t="n">
        <x:v>14942.1801</x:v>
      </x:c>
      <x:c r="BI150" t="n">
        <x:v>1.6598607</x:v>
      </x:c>
      <x:c r="BJ150" t="n">
        <x:v>0.468</x:v>
      </x:c>
      <x:c r="BK150"/>
      <x:c r="BL150" t="n">
        <x:v>0.935</x:v>
      </x:c>
      <x:c r="BM150" t="n">
        <x:v>0.923</x:v>
      </x:c>
      <x:c r="BN150" t="n">
        <x:v>0.92</x:v>
      </x:c>
      <x:c r="BO150" t="n">
        <x:v>0.935</x:v>
      </x:c>
      <x:c r="BP150" t="n">
        <x:v>67.97</x:v>
      </x:c>
      <x:c r="BQ150" t="n">
        <x:v>0.0062757</x:v>
      </x:c>
      <x:c r="BR150" t="n">
        <x:v>0</x:v>
      </x:c>
      <x:c r="BS150"/>
      <x:c r="BT150"/>
      <x:c r="BU150" t="n">
        <x:v>7.434</x:v>
      </x:c>
      <x:c r="BV150" t="n">
        <x:v>7.366</x:v>
      </x:c>
      <x:c r="BW150" t="n">
        <x:v>7.356</x:v>
      </x:c>
      <x:c r="BX150" t="n">
        <x:v>7.456</x:v>
      </x:c>
      <x:c r="BY150" t="n">
        <x:v>60345.7313</x:v>
      </x:c>
      <x:c r="BZ150" t="n">
        <x:v>44.72910506</x:v>
      </x:c>
      <x:c r="CA150" t="n">
        <x:v>0</x:v>
      </x:c>
      <x:c r="CB150"/>
      <x:c r="CC150" t="n">
        <x:v>0.889</x:v>
      </x:c>
      <x:c r="CD150" t="n">
        <x:v>0.884</x:v>
      </x:c>
      <x:c r="CE150" t="n">
        <x:v>0.878</x:v>
      </x:c>
      <x:c r="CF150" t="n">
        <x:v>0.889</x:v>
      </x:c>
      <x:c r="CG150" t="n">
        <x:v>59203.6</x:v>
      </x:c>
      <x:c r="CH150" t="n">
        <x:v>5.22369894</x:v>
      </x:c>
      <x:c r="CI150" t="n">
        <x:v>0.93</x:v>
      </x:c>
      <x:c r="CJ150"/>
      <x:c r="CK150" t="n">
        <x:v>3.965</x:v>
      </x:c>
      <x:c r="CL150" t="n">
        <x:v>3.946</x:v>
      </x:c>
      <x:c r="CM150" t="n">
        <x:v>3.939</x:v>
      </x:c>
      <x:c r="CN150" t="n">
        <x:v>3.969</x:v>
      </x:c>
      <x:c r="CO150" t="n">
        <x:v>57828.84</x:v>
      </x:c>
      <x:c r="CP150" t="n">
        <x:v>22.85272068</x:v>
      </x:c>
      <x:c r="CQ150" t="n">
        <x:v>0.522</x:v>
      </x:c>
      <x:c r="CR150"/>
      <x:c r="CS150" t="n">
        <x:v>5.672</x:v>
      </x:c>
      <x:c r="CT150" t="n">
        <x:v>5.657</x:v>
      </x:c>
      <x:c r="CU150" t="n">
        <x:v>5.633</x:v>
      </x:c>
      <x:c r="CV150" t="n">
        <x:v>5.678</x:v>
      </x:c>
      <x:c r="CW150" t="n">
        <x:v>20795.5003</x:v>
      </x:c>
      <x:c r="CX150" t="n">
        <x:v>11.7529618</x:v>
      </x:c>
      <x:c r="CY150" t="n">
        <x:v>-0.808</x:v>
      </x:c>
      <x:c r="CZ150"/>
      <x:c r="DA150" t="n">
        <x:v>0.943</x:v>
      </x:c>
      <x:c r="DB150" t="n">
        <x:v>0.939</x:v>
      </x:c>
      <x:c r="DC150" t="n">
        <x:v>0.936</x:v>
      </x:c>
      <x:c r="DD150" t="n">
        <x:v>0.947</x:v>
      </x:c>
      <x:c r="DE150" t="n">
        <x:v>12156.62</x:v>
      </x:c>
      <x:c r="DF150" t="n">
        <x:v>1.14190508</x:v>
      </x:c>
      <x:c r="DG150" t="n">
        <x:v>-0.33</x:v>
      </x:c>
      <x:c r="DH150"/>
      <x:c r="DI150" t="n">
        <x:v>0.997</x:v>
      </x:c>
      <x:c r="DJ150" t="n">
        <x:v>0.991</x:v>
      </x:c>
      <x:c r="DK150" t="n">
        <x:v>0.989</x:v>
      </x:c>
      <x:c r="DL150" t="n">
        <x:v>0.997</x:v>
      </x:c>
      <x:c r="DM150" t="n">
        <x:v>36476.9087</x:v>
      </x:c>
      <x:c r="DN150" t="n">
        <x:v>3.61993677</x:v>
      </x:c>
      <x:c r="DO150" t="n">
        <x:v>-0.12</x:v>
      </x:c>
    </x:row>
    <x:row r="151">
      <x:c r="A151" s="4" t="n">
        <x:v>45805</x:v>
      </x:c>
      <x:c r="B151"/>
      <x:c r="C151"/>
      <x:c r="D151"/>
      <x:c r="E151" t="n">
        <x:v>3.095</x:v>
      </x:c>
      <x:c r="F151" t="n">
        <x:v>3.1</x:v>
      </x:c>
      <x:c r="G151" t="n">
        <x:v>3.086</x:v>
      </x:c>
      <x:c r="H151" t="n">
        <x:v>3.103</x:v>
      </x:c>
      <x:c r="I151" t="n">
        <x:v>5569.956800000001</x:v>
      </x:c>
      <x:c r="J151" t="n">
        <x:v>1.72392932</x:v>
      </x:c>
      <x:c r="K151" t="n">
        <x:v>0.065</x:v>
      </x:c>
      <x:c r="L151"/>
      <x:c r="M151" t="n">
        <x:v>0.995</x:v>
      </x:c>
      <x:c r="N151" t="n">
        <x:v>0.991</x:v>
      </x:c>
      <x:c r="O151" t="n">
        <x:v>0.989</x:v>
      </x:c>
      <x:c r="P151" t="n">
        <x:v>0.997</x:v>
      </x:c>
      <x:c r="Q151" t="n">
        <x:v>26489.89</x:v>
      </x:c>
      <x:c r="R151" t="n">
        <x:v>2.62926133</x:v>
      </x:c>
      <x:c r="S151" t="n">
        <x:v>0.369</x:v>
      </x:c>
      <x:c r="T151"/>
      <x:c r="U151" t="n">
        <x:v>0.558</x:v>
      </x:c>
      <x:c r="V151" t="n">
        <x:v>0.553</x:v>
      </x:c>
      <x:c r="W151" t="n">
        <x:v>0.552</x:v>
      </x:c>
      <x:c r="X151" t="n">
        <x:v>0.558</x:v>
      </x:c>
      <x:c r="Y151" t="n">
        <x:v>2952.0253999999995</x:v>
      </x:c>
      <x:c r="Z151" t="n">
        <x:v>0.16351001</x:v>
      </x:c>
      <x:c r="AA151" t="n">
        <x:v>0.03</x:v>
      </x:c>
      <x:c r="AB151"/>
      <x:c r="AC151" t="n">
        <x:v>0.98</x:v>
      </x:c>
      <x:c r="AD151" t="n">
        <x:v>0.986</x:v>
      </x:c>
      <x:c r="AE151" t="n">
        <x:v>0.977</x:v>
      </x:c>
      <x:c r="AF151" t="n">
        <x:v>0.989</x:v>
      </x:c>
      <x:c r="AG151" t="n">
        <x:v>10367.89</x:v>
      </x:c>
      <x:c r="AH151" t="n">
        <x:v>1.02096984</x:v>
      </x:c>
      <x:c r="AI151" t="n">
        <x:v>0.015</x:v>
      </x:c>
      <x:c r="AJ151"/>
      <x:c r="AK151"/>
      <x:c r="AL151"/>
      <x:c r="AM151"/>
      <x:c r="AN151" t="n">
        <x:v>0.585</x:v>
      </x:c>
      <x:c r="AO151" t="n">
        <x:v>0.587</x:v>
      </x:c>
      <x:c r="AP151" t="n">
        <x:v>0.581</x:v>
      </x:c>
      <x:c r="AQ151" t="n">
        <x:v>0.588</x:v>
      </x:c>
      <x:c r="AR151" t="n">
        <x:v>51691.8258</x:v>
      </x:c>
      <x:c r="AS151" t="n">
        <x:v>3.02775457</x:v>
      </x:c>
      <x:c r="AT151" t="n">
        <x:v>-1.199</x:v>
      </x:c>
      <x:c r="AU151"/>
      <x:c r="AV151" t="n">
        <x:v>0.763</x:v>
      </x:c>
      <x:c r="AW151" t="n">
        <x:v>0.76</x:v>
      </x:c>
      <x:c r="AX151" t="n">
        <x:v>0.758</x:v>
      </x:c>
      <x:c r="AY151" t="n">
        <x:v>0.767</x:v>
      </x:c>
      <x:c r="AZ151" t="n">
        <x:v>25492.2264</x:v>
      </x:c>
      <x:c r="BA151" t="n">
        <x:v>1.94365991</x:v>
      </x:c>
      <x:c r="BB151" t="n">
        <x:v>-0.408</x:v>
      </x:c>
      <x:c r="BC151"/>
      <x:c r="BD151" t="n">
        <x:v>1.11</x:v>
      </x:c>
      <x:c r="BE151" t="n">
        <x:v>1.099</x:v>
      </x:c>
      <x:c r="BF151" t="n">
        <x:v>1.098</x:v>
      </x:c>
      <x:c r="BG151" t="n">
        <x:v>1.111</x:v>
      </x:c>
      <x:c r="BH151" t="n">
        <x:v>10588.390900000002</x:v>
      </x:c>
      <x:c r="BI151" t="n">
        <x:v>1.1669913</x:v>
      </x:c>
      <x:c r="BJ151" t="n">
        <x:v>0.408</x:v>
      </x:c>
      <x:c r="BK151"/>
      <x:c r="BL151" t="n">
        <x:v>0.923</x:v>
      </x:c>
      <x:c r="BM151" t="n">
        <x:v>0.927</x:v>
      </x:c>
      <x:c r="BN151" t="n">
        <x:v>0.923</x:v>
      </x:c>
      <x:c r="BO151" t="n">
        <x:v>0.932</x:v>
      </x:c>
      <x:c r="BP151" t="n">
        <x:v>147.67</x:v>
      </x:c>
      <x:c r="BQ151" t="n">
        <x:v>0.0136923</x:v>
      </x:c>
      <x:c r="BR151" t="n">
        <x:v>0</x:v>
      </x:c>
      <x:c r="BS151"/>
      <x:c r="BT151"/>
      <x:c r="BU151" t="n">
        <x:v>7.369</x:v>
      </x:c>
      <x:c r="BV151" t="n">
        <x:v>7.375</x:v>
      </x:c>
      <x:c r="BW151" t="n">
        <x:v>7.341</x:v>
      </x:c>
      <x:c r="BX151" t="n">
        <x:v>7.389</x:v>
      </x:c>
      <x:c r="BY151" t="n">
        <x:v>30499.76</x:v>
      </x:c>
      <x:c r="BZ151" t="n">
        <x:v>22.47365541</x:v>
      </x:c>
      <x:c r="CA151" t="n">
        <x:v>-0.144</x:v>
      </x:c>
      <x:c r="CB151"/>
      <x:c r="CC151" t="n">
        <x:v>0.885</x:v>
      </x:c>
      <x:c r="CD151" t="n">
        <x:v>0.879</x:v>
      </x:c>
      <x:c r="CE151" t="n">
        <x:v>0.877</x:v>
      </x:c>
      <x:c r="CF151" t="n">
        <x:v>0.888</x:v>
      </x:c>
      <x:c r="CG151" t="n">
        <x:v>54964.5999</x:v>
      </x:c>
      <x:c r="CH151" t="n">
        <x:v>4.8501288</x:v>
      </x:c>
      <x:c r="CI151" t="n">
        <x:v>0.24</x:v>
      </x:c>
      <x:c r="CJ151"/>
      <x:c r="CK151" t="n">
        <x:v>3.947</x:v>
      </x:c>
      <x:c r="CL151" t="n">
        <x:v>3.942</x:v>
      </x:c>
      <x:c r="CM151" t="n">
        <x:v>3.938</x:v>
      </x:c>
      <x:c r="CN151" t="n">
        <x:v>3.956</x:v>
      </x:c>
      <x:c r="CO151" t="n">
        <x:v>53992.0166</x:v>
      </x:c>
      <x:c r="CP151" t="n">
        <x:v>21.301115359999997</x:v>
      </x:c>
      <x:c r="CQ151" t="n">
        <x:v>-1.071</x:v>
      </x:c>
      <x:c r="CR151"/>
      <x:c r="CS151" t="n">
        <x:v>5.657</x:v>
      </x:c>
      <x:c r="CT151" t="n">
        <x:v>5.647</x:v>
      </x:c>
      <x:c r="CU151" t="n">
        <x:v>5.634</x:v>
      </x:c>
      <x:c r="CV151" t="n">
        <x:v>5.67</x:v>
      </x:c>
      <x:c r="CW151" t="n">
        <x:v>12965.0353</x:v>
      </x:c>
      <x:c r="CX151" t="n">
        <x:v>7.32201615</x:v>
      </x:c>
      <x:c r="CY151" t="n">
        <x:v>-0.348</x:v>
      </x:c>
      <x:c r="CZ151"/>
      <x:c r="DA151" t="n">
        <x:v>0.941</x:v>
      </x:c>
      <x:c r="DB151" t="n">
        <x:v>0.933</x:v>
      </x:c>
      <x:c r="DC151" t="n">
        <x:v>0.931</x:v>
      </x:c>
      <x:c r="DD151" t="n">
        <x:v>0.944</x:v>
      </x:c>
      <x:c r="DE151" t="n">
        <x:v>8787.32</x:v>
      </x:c>
      <x:c r="DF151" t="n">
        <x:v>0.82187775</x:v>
      </x:c>
      <x:c r="DG151" t="n">
        <x:v>0.03</x:v>
      </x:c>
      <x:c r="DH151"/>
      <x:c r="DI151" t="n">
        <x:v>0.992</x:v>
      </x:c>
      <x:c r="DJ151" t="n">
        <x:v>0.988</x:v>
      </x:c>
      <x:c r="DK151" t="n">
        <x:v>0.988</x:v>
      </x:c>
      <x:c r="DL151" t="n">
        <x:v>0.993</x:v>
      </x:c>
      <x:c r="DM151" t="n">
        <x:v>33034.5254</x:v>
      </x:c>
      <x:c r="DN151" t="n">
        <x:v>3.27048893</x:v>
      </x:c>
      <x:c r="DO151" t="n">
        <x:v>-0.36</x:v>
      </x:c>
    </x:row>
    <x:row r="152">
      <x:c r="A152" s="4" t="n">
        <x:v>45806</x:v>
      </x:c>
      <x:c r="B152"/>
      <x:c r="C152"/>
      <x:c r="D152"/>
      <x:c r="E152" t="n">
        <x:v>3.1</x:v>
      </x:c>
      <x:c r="F152" t="n">
        <x:v>3.108</x:v>
      </x:c>
      <x:c r="G152" t="n">
        <x:v>3.097</x:v>
      </x:c>
      <x:c r="H152" t="n">
        <x:v>3.11</x:v>
      </x:c>
      <x:c r="I152" t="n">
        <x:v>7150.6852</x:v>
      </x:c>
      <x:c r="J152" t="n">
        <x:v>2.21997032</x:v>
      </x:c>
      <x:c r="K152" t="n">
        <x:v>-0.05</x:v>
      </x:c>
      <x:c r="L152"/>
      <x:c r="M152" t="n">
        <x:v>0.992</x:v>
      </x:c>
      <x:c r="N152" t="n">
        <x:v>1.003</x:v>
      </x:c>
      <x:c r="O152" t="n">
        <x:v>0.991</x:v>
      </x:c>
      <x:c r="P152" t="n">
        <x:v>1.004</x:v>
      </x:c>
      <x:c r="Q152" t="n">
        <x:v>42579.16</x:v>
      </x:c>
      <x:c r="R152" t="n">
        <x:v>4.25682104</x:v>
      </x:c>
      <x:c r="S152" t="n">
        <x:v>-0.255</x:v>
      </x:c>
      <x:c r="T152"/>
      <x:c r="U152" t="n">
        <x:v>0.552</x:v>
      </x:c>
      <x:c r="V152" t="n">
        <x:v>0.558</x:v>
      </x:c>
      <x:c r="W152" t="n">
        <x:v>0.551</x:v>
      </x:c>
      <x:c r="X152" t="n">
        <x:v>0.558</x:v>
      </x:c>
      <x:c r="Y152" t="n">
        <x:v>4062.1566</x:v>
      </x:c>
      <x:c r="Z152" t="n">
        <x:v>0.22578746</x:v>
      </x:c>
      <x:c r="AA152" t="n">
        <x:v>0</x:v>
      </x:c>
      <x:c r="AB152"/>
      <x:c r="AC152" t="n">
        <x:v>0.985</x:v>
      </x:c>
      <x:c r="AD152" t="n">
        <x:v>0.992</x:v>
      </x:c>
      <x:c r="AE152" t="n">
        <x:v>0.984</x:v>
      </x:c>
      <x:c r="AF152" t="n">
        <x:v>0.995</x:v>
      </x:c>
      <x:c r="AG152" t="n">
        <x:v>10837.8421</x:v>
      </x:c>
      <x:c r="AH152" t="n">
        <x:v>1.07455335</x:v>
      </x:c>
      <x:c r="AI152" t="n">
        <x:v>0.125</x:v>
      </x:c>
      <x:c r="AJ152"/>
      <x:c r="AK152"/>
      <x:c r="AL152"/>
      <x:c r="AM152"/>
      <x:c r="AN152" t="n">
        <x:v>0.587</x:v>
      </x:c>
      <x:c r="AO152" t="n">
        <x:v>0.588</x:v>
      </x:c>
      <x:c r="AP152" t="n">
        <x:v>0.582</x:v>
      </x:c>
      <x:c r="AQ152" t="n">
        <x:v>0.589</x:v>
      </x:c>
      <x:c r="AR152" t="n">
        <x:v>64815.3305</x:v>
      </x:c>
      <x:c r="AS152" t="n">
        <x:v>3.80005481</x:v>
      </x:c>
      <x:c r="AT152" t="n">
        <x:v>-0.22</x:v>
      </x:c>
      <x:c r="AU152"/>
      <x:c r="AV152" t="n">
        <x:v>0.761</x:v>
      </x:c>
      <x:c r="AW152" t="n">
        <x:v>0.786</x:v>
      </x:c>
      <x:c r="AX152" t="n">
        <x:v>0.758</x:v>
      </x:c>
      <x:c r="AY152" t="n">
        <x:v>0.787</x:v>
      </x:c>
      <x:c r="AZ152" t="n">
        <x:v>70919.5509</x:v>
      </x:c>
      <x:c r="BA152" t="n">
        <x:v>5.52358757</x:v>
      </x:c>
      <x:c r="BB152" t="n">
        <x:v>-0.384</x:v>
      </x:c>
      <x:c r="BC152"/>
      <x:c r="BD152" t="n">
        <x:v>1.103</x:v>
      </x:c>
      <x:c r="BE152" t="n">
        <x:v>1.121</x:v>
      </x:c>
      <x:c r="BF152" t="n">
        <x:v>1.101</x:v>
      </x:c>
      <x:c r="BG152" t="n">
        <x:v>1.121</x:v>
      </x:c>
      <x:c r="BH152" t="n">
        <x:v>19260.3706</x:v>
      </x:c>
      <x:c r="BI152" t="n">
        <x:v>2.1438317</x:v>
      </x:c>
      <x:c r="BJ152" t="n">
        <x:v>0.096</x:v>
      </x:c>
      <x:c r="BK152"/>
      <x:c r="BL152" t="n">
        <x:v>0.931</x:v>
      </x:c>
      <x:c r="BM152" t="n">
        <x:v>0.941</x:v>
      </x:c>
      <x:c r="BN152" t="n">
        <x:v>0.931</x:v>
      </x:c>
      <x:c r="BO152" t="n">
        <x:v>0.944</x:v>
      </x:c>
      <x:c r="BP152" t="n">
        <x:v>448.69</x:v>
      </x:c>
      <x:c r="BQ152" t="n">
        <x:v>0.04219876</x:v>
      </x:c>
      <x:c r="BR152" t="n">
        <x:v>0</x:v>
      </x:c>
      <x:c r="BS152"/>
      <x:c r="BT152"/>
      <x:c r="BU152" t="n">
        <x:v>7.263</x:v>
      </x:c>
      <x:c r="BV152" t="n">
        <x:v>7.3</x:v>
      </x:c>
      <x:c r="BW152" t="n">
        <x:v>7.26</x:v>
      </x:c>
      <x:c r="BX152" t="n">
        <x:v>7.31</x:v>
      </x:c>
      <x:c r="BY152" t="n">
        <x:v>42328.17</x:v>
      </x:c>
      <x:c r="BZ152" t="n">
        <x:v>30.84681573</x:v>
      </x:c>
      <x:c r="CA152" t="n">
        <x:v>-0.006</x:v>
      </x:c>
      <x:c r="CB152"/>
      <x:c r="CC152" t="n">
        <x:v>0.881</x:v>
      </x:c>
      <x:c r="CD152" t="n">
        <x:v>0.891</x:v>
      </x:c>
      <x:c r="CE152" t="n">
        <x:v>0.879</x:v>
      </x:c>
      <x:c r="CF152" t="n">
        <x:v>0.894</x:v>
      </x:c>
      <x:c r="CG152" t="n">
        <x:v>70590.09</x:v>
      </x:c>
      <x:c r="CH152" t="n">
        <x:v>6.27224511</x:v>
      </x:c>
      <x:c r="CI152" t="n">
        <x:v>0.29</x:v>
      </x:c>
      <x:c r="CJ152"/>
      <x:c r="CK152" t="n">
        <x:v>3.945</x:v>
      </x:c>
      <x:c r="CL152" t="n">
        <x:v>3.966</x:v>
      </x:c>
      <x:c r="CM152" t="n">
        <x:v>3.939</x:v>
      </x:c>
      <x:c r="CN152" t="n">
        <x:v>3.979</x:v>
      </x:c>
      <x:c r="CO152" t="n">
        <x:v>89103.9442</x:v>
      </x:c>
      <x:c r="CP152" t="n">
        <x:v>35.31865335</x:v>
      </x:c>
      <x:c r="CQ152" t="n">
        <x:v>3.627</x:v>
      </x:c>
      <x:c r="CR152"/>
      <x:c r="CS152" t="n">
        <x:v>5.65</x:v>
      </x:c>
      <x:c r="CT152" t="n">
        <x:v>5.727</x:v>
      </x:c>
      <x:c r="CU152" t="n">
        <x:v>5.649</x:v>
      </x:c>
      <x:c r="CV152" t="n">
        <x:v>5.739</x:v>
      </x:c>
      <x:c r="CW152" t="n">
        <x:v>32049.5576</x:v>
      </x:c>
      <x:c r="CX152" t="n">
        <x:v>18.30963971</x:v>
      </x:c>
      <x:c r="CY152" t="n">
        <x:v>2.916</x:v>
      </x:c>
      <x:c r="CZ152"/>
      <x:c r="DA152" t="n">
        <x:v>0.934</x:v>
      </x:c>
      <x:c r="DB152" t="n">
        <x:v>0.959</x:v>
      </x:c>
      <x:c r="DC152" t="n">
        <x:v>0.934</x:v>
      </x:c>
      <x:c r="DD152" t="n">
        <x:v>0.96</x:v>
      </x:c>
      <x:c r="DE152" t="n">
        <x:v>15238.93</x:v>
      </x:c>
      <x:c r="DF152" t="n">
        <x:v>1.44940426</x:v>
      </x:c>
      <x:c r="DG152" t="n">
        <x:v>-0.42</x:v>
      </x:c>
      <x:c r="DH152"/>
      <x:c r="DI152" t="n">
        <x:v>0.989</x:v>
      </x:c>
      <x:c r="DJ152" t="n">
        <x:v>0.997</x:v>
      </x:c>
      <x:c r="DK152" t="n">
        <x:v>0.988</x:v>
      </x:c>
      <x:c r="DL152" t="n">
        <x:v>1</x:v>
      </x:c>
      <x:c r="DM152" t="n">
        <x:v>35223.5866</x:v>
      </x:c>
      <x:c r="DN152" t="n">
        <x:v>3.5066576</x:v>
      </x:c>
      <x:c r="DO152" t="n">
        <x:v>0.36</x:v>
      </x:c>
    </x:row>
    <x:row r="153">
      <x:c r="A153" s="4" t="n">
        <x:v>45807</x:v>
      </x:c>
      <x:c r="B153"/>
      <x:c r="C153"/>
      <x:c r="D153"/>
      <x:c r="E153" t="n">
        <x:v>3.104</x:v>
      </x:c>
      <x:c r="F153" t="n">
        <x:v>3.122</x:v>
      </x:c>
      <x:c r="G153" t="n">
        <x:v>3.104</x:v>
      </x:c>
      <x:c r="H153" t="n">
        <x:v>3.123</x:v>
      </x:c>
      <x:c r="I153" t="n">
        <x:v>8048.2384</x:v>
      </x:c>
      <x:c r="J153" t="n">
        <x:v>2.50818749</x:v>
      </x:c>
      <x:c r="K153" t="n">
        <x:v>-0.12</x:v>
      </x:c>
      <x:c r="L153"/>
      <x:c r="M153" t="n">
        <x:v>0.999</x:v>
      </x:c>
      <x:c r="N153" t="n">
        <x:v>0.997</x:v>
      </x:c>
      <x:c r="O153" t="n">
        <x:v>0.991</x:v>
      </x:c>
      <x:c r="P153" t="n">
        <x:v>0.999</x:v>
      </x:c>
      <x:c r="Q153" t="n">
        <x:v>39232.5482</x:v>
      </x:c>
      <x:c r="R153" t="n">
        <x:v>3.90578047</x:v>
      </x:c>
      <x:c r="S153" t="n">
        <x:v>-0.171</x:v>
      </x:c>
      <x:c r="T153"/>
      <x:c r="U153" t="n">
        <x:v>0.558</x:v>
      </x:c>
      <x:c r="V153" t="n">
        <x:v>0.553</x:v>
      </x:c>
      <x:c r="W153" t="n">
        <x:v>0.552</x:v>
      </x:c>
      <x:c r="X153" t="n">
        <x:v>0.558</x:v>
      </x:c>
      <x:c r="Y153" t="n">
        <x:v>3388.1306</x:v>
      </x:c>
      <x:c r="Z153" t="n">
        <x:v>0.1876706</x:v>
      </x:c>
      <x:c r="AA153" t="n">
        <x:v>-0.015</x:v>
      </x:c>
      <x:c r="AB153"/>
      <x:c r="AC153" t="n">
        <x:v>0.991</x:v>
      </x:c>
      <x:c r="AD153" t="n">
        <x:v>0.986</x:v>
      </x:c>
      <x:c r="AE153" t="n">
        <x:v>0.985</x:v>
      </x:c>
      <x:c r="AF153" t="n">
        <x:v>0.992</x:v>
      </x:c>
      <x:c r="AG153" t="n">
        <x:v>10679.99</x:v>
      </x:c>
      <x:c r="AH153" t="n">
        <x:v>1.05372329</x:v>
      </x:c>
      <x:c r="AI153" t="n">
        <x:v>0.11</x:v>
      </x:c>
      <x:c r="AJ153"/>
      <x:c r="AK153"/>
      <x:c r="AL153"/>
      <x:c r="AM153"/>
      <x:c r="AN153" t="n">
        <x:v>0.587</x:v>
      </x:c>
      <x:c r="AO153" t="n">
        <x:v>0.581</x:v>
      </x:c>
      <x:c r="AP153" t="n">
        <x:v>0.579</x:v>
      </x:c>
      <x:c r="AQ153" t="n">
        <x:v>0.588</x:v>
      </x:c>
      <x:c r="AR153" t="n">
        <x:v>90650.5283</x:v>
      </x:c>
      <x:c r="AS153" t="n">
        <x:v>5.271992780000001</x:v>
      </x:c>
      <x:c r="AT153" t="n">
        <x:v>1.089</x:v>
      </x:c>
      <x:c r="AU153"/>
      <x:c r="AV153" t="n">
        <x:v>0.783</x:v>
      </x:c>
      <x:c r="AW153" t="n">
        <x:v>0.791</x:v>
      </x:c>
      <x:c r="AX153" t="n">
        <x:v>0.782</x:v>
      </x:c>
      <x:c r="AY153" t="n">
        <x:v>0.8</x:v>
      </x:c>
      <x:c r="AZ153" t="n">
        <x:v>72693.0625</x:v>
      </x:c>
      <x:c r="BA153" t="n">
        <x:v>5.75749479</x:v>
      </x:c>
      <x:c r="BB153" t="n">
        <x:v>-1.608</x:v>
      </x:c>
      <x:c r="BC153"/>
      <x:c r="BD153" t="n">
        <x:v>1.115</x:v>
      </x:c>
      <x:c r="BE153" t="n">
        <x:v>1.105</x:v>
      </x:c>
      <x:c r="BF153" t="n">
        <x:v>1.101</x:v>
      </x:c>
      <x:c r="BG153" t="n">
        <x:v>1.116</x:v>
      </x:c>
      <x:c r="BH153" t="n">
        <x:v>12655.61</x:v>
      </x:c>
      <x:c r="BI153" t="n">
        <x:v>1.39832291</x:v>
      </x:c>
      <x:c r="BJ153" t="n">
        <x:v>0.228</x:v>
      </x:c>
      <x:c r="BK153"/>
      <x:c r="BL153" t="n">
        <x:v>0.94</x:v>
      </x:c>
      <x:c r="BM153" t="n">
        <x:v>0.933</x:v>
      </x:c>
      <x:c r="BN153" t="n">
        <x:v>0.93</x:v>
      </x:c>
      <x:c r="BO153" t="n">
        <x:v>0.94</x:v>
      </x:c>
      <x:c r="BP153" t="n">
        <x:v>394.09</x:v>
      </x:c>
      <x:c r="BQ153" t="n">
        <x:v>0.03674046</x:v>
      </x:c>
      <x:c r="BR153" t="n">
        <x:v>0</x:v>
      </x:c>
      <x:c r="BS153"/>
      <x:c r="BT153"/>
      <x:c r="BU153" t="n">
        <x:v>7.39</x:v>
      </x:c>
      <x:c r="BV153" t="n">
        <x:v>7.369</x:v>
      </x:c>
      <x:c r="BW153" t="n">
        <x:v>7.335</x:v>
      </x:c>
      <x:c r="BX153" t="n">
        <x:v>7.391</x:v>
      </x:c>
      <x:c r="BY153" t="n">
        <x:v>36357.3703</x:v>
      </x:c>
      <x:c r="BZ153" t="n">
        <x:v>26.75997478</x:v>
      </x:c>
      <x:c r="CA153" t="n">
        <x:v>-0.003</x:v>
      </x:c>
      <x:c r="CB153"/>
      <x:c r="CC153" t="n">
        <x:v>0.886</x:v>
      </x:c>
      <x:c r="CD153" t="n">
        <x:v>0.882</x:v>
      </x:c>
      <x:c r="CE153" t="n">
        <x:v>0.877</x:v>
      </x:c>
      <x:c r="CF153" t="n">
        <x:v>0.886</x:v>
      </x:c>
      <x:c r="CG153" t="n">
        <x:v>62897.7229</x:v>
      </x:c>
      <x:c r="CH153" t="n">
        <x:v>5.54340275</x:v>
      </x:c>
      <x:c r="CI153" t="n">
        <x:v>0.77</x:v>
      </x:c>
      <x:c r="CJ153"/>
      <x:c r="CK153" t="n">
        <x:v>3.959</x:v>
      </x:c>
      <x:c r="CL153" t="n">
        <x:v>3.959</x:v>
      </x:c>
      <x:c r="CM153" t="n">
        <x:v>3.932</x:v>
      </x:c>
      <x:c r="CN153" t="n">
        <x:v>3.964</x:v>
      </x:c>
      <x:c r="CO153" t="n">
        <x:v>73703.0741</x:v>
      </x:c>
      <x:c r="CP153" t="n">
        <x:v>29.10576351</x:v>
      </x:c>
      <x:c r="CQ153" t="n">
        <x:v>-2.7</x:v>
      </x:c>
      <x:c r="CR153"/>
      <x:c r="CS153" t="n">
        <x:v>5.71</x:v>
      </x:c>
      <x:c r="CT153" t="n">
        <x:v>5.694</x:v>
      </x:c>
      <x:c r="CU153" t="n">
        <x:v>5.671</x:v>
      </x:c>
      <x:c r="CV153" t="n">
        <x:v>5.711</x:v>
      </x:c>
      <x:c r="CW153" t="n">
        <x:v>33454.0716</x:v>
      </x:c>
      <x:c r="CX153" t="n">
        <x:v>19.03678351</x:v>
      </x:c>
      <x:c r="CY153" t="n">
        <x:v>-2.172</x:v>
      </x:c>
      <x:c r="CZ153"/>
      <x:c r="DA153" t="n">
        <x:v>0.956</x:v>
      </x:c>
      <x:c r="DB153" t="n">
        <x:v>0.948</x:v>
      </x:c>
      <x:c r="DC153" t="n">
        <x:v>0.944</x:v>
      </x:c>
      <x:c r="DD153" t="n">
        <x:v>0.956</x:v>
      </x:c>
      <x:c r="DE153" t="n">
        <x:v>15363.033</x:v>
      </x:c>
      <x:c r="DF153" t="n">
        <x:v>1.45890588</x:v>
      </x:c>
      <x:c r="DG153" t="n">
        <x:v>0.69</x:v>
      </x:c>
      <x:c r="DH153"/>
      <x:c r="DI153" t="n">
        <x:v>0.997</x:v>
      </x:c>
      <x:c r="DJ153" t="n">
        <x:v>0.993</x:v>
      </x:c>
      <x:c r="DK153" t="n">
        <x:v>0.987</x:v>
      </x:c>
      <x:c r="DL153" t="n">
        <x:v>0.998</x:v>
      </x:c>
      <x:c r="DM153" t="n">
        <x:v>37551.7716</x:v>
      </x:c>
      <x:c r="DN153" t="n">
        <x:v>3.72332585</x:v>
      </x:c>
      <x:c r="DO153" t="n">
        <x:v>-0.06</x:v>
      </x:c>
    </x:row>
    <x:row r="154">
      <x:c r="A154" s="4" t="n">
        <x:v>45808</x:v>
      </x:c>
      <x:c r="B154"/>
      <x:c r="C154"/>
      <x:c r="D154"/>
      <x:c r="E154" t="n">
        <x:v>0</x:v>
      </x:c>
      <x:c r="F154" t="n">
        <x:v>3.122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/>
      <x:c r="M154" t="n">
        <x:v>0</x:v>
      </x:c>
      <x:c r="N154" t="n">
        <x:v>0.997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/>
      <x:c r="U154" t="n">
        <x:v>0</x:v>
      </x:c>
      <x:c r="V154" t="n">
        <x:v>0.553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/>
      <x:c r="AC154" t="n">
        <x:v>0</x:v>
      </x:c>
      <x:c r="AD154" t="n">
        <x:v>0.986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/>
      <x:c r="AK154"/>
      <x:c r="AL154"/>
      <x:c r="AM154"/>
      <x:c r="AN154" t="n">
        <x:v>0</x:v>
      </x:c>
      <x:c r="AO154" t="n">
        <x:v>0.581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/>
      <x:c r="AV154" t="n">
        <x:v>0</x:v>
      </x:c>
      <x:c r="AW154" t="n">
        <x:v>0.791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/>
      <x:c r="BD154" t="n">
        <x:v>0</x:v>
      </x:c>
      <x:c r="BE154" t="n">
        <x:v>1.105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/>
      <x:c r="BL154" t="n">
        <x:v>0</x:v>
      </x:c>
      <x:c r="BM154" t="n">
        <x:v>0.933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/>
      <x:c r="BT154"/>
      <x:c r="BU154" t="n">
        <x:v>0</x:v>
      </x:c>
      <x:c r="BV154" t="n">
        <x:v>7.369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/>
      <x:c r="CC154" t="n">
        <x:v>0</x:v>
      </x:c>
      <x:c r="CD154" t="n">
        <x:v>0.882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/>
      <x:c r="CK154" t="n">
        <x:v>0</x:v>
      </x:c>
      <x:c r="CL154" t="n">
        <x:v>3.959</x:v>
      </x:c>
      <x:c r="CM154" t="n">
        <x:v>0</x:v>
      </x:c>
      <x:c r="CN154" t="n">
        <x:v>0</x:v>
      </x:c>
      <x:c r="CO154" t="n">
        <x:v>0</x:v>
      </x:c>
      <x:c r="CP154" t="n">
        <x:v>0</x:v>
      </x:c>
      <x:c r="CQ154" t="n">
        <x:v>0</x:v>
      </x:c>
      <x:c r="CR154"/>
      <x:c r="CS154" t="n">
        <x:v>0</x:v>
      </x:c>
      <x:c r="CT154" t="n">
        <x:v>5.694</x:v>
      </x:c>
      <x:c r="CU154" t="n">
        <x:v>0</x:v>
      </x:c>
      <x:c r="CV154" t="n">
        <x:v>0</x:v>
      </x:c>
      <x:c r="CW154" t="n">
        <x:v>0</x:v>
      </x:c>
      <x:c r="CX154" t="n">
        <x:v>0</x:v>
      </x:c>
      <x:c r="CY154" t="n">
        <x:v>0</x:v>
      </x:c>
      <x:c r="CZ154"/>
      <x:c r="DA154" t="n">
        <x:v>0</x:v>
      </x:c>
      <x:c r="DB154" t="n">
        <x:v>0.948</x:v>
      </x:c>
      <x:c r="DC154" t="n">
        <x:v>0</x:v>
      </x:c>
      <x:c r="DD154" t="n">
        <x:v>0</x:v>
      </x:c>
      <x:c r="DE154" t="n">
        <x:v>0</x:v>
      </x:c>
      <x:c r="DF154" t="n">
        <x:v>0</x:v>
      </x:c>
      <x:c r="DG154" t="n">
        <x:v>0</x:v>
      </x:c>
      <x:c r="DH154"/>
      <x:c r="DI154" t="n">
        <x:v>0</x:v>
      </x:c>
      <x:c r="DJ154" t="n">
        <x:v>0.993</x:v>
      </x:c>
      <x:c r="DK154" t="n">
        <x:v>0</x:v>
      </x:c>
      <x:c r="DL154" t="n">
        <x:v>0</x:v>
      </x:c>
      <x:c r="DM154" t="n">
        <x:v>0</x:v>
      </x:c>
      <x:c r="DN154" t="n">
        <x:v>0</x:v>
      </x:c>
      <x:c r="DO154" t="n">
        <x:v>0</x:v>
      </x:c>
    </x:row>
    <x:row r="155">
      <x:c r="A155" s="4" t="n">
        <x:v>45809</x:v>
      </x:c>
      <x:c r="B155"/>
      <x:c r="C155"/>
      <x:c r="D155"/>
      <x:c r="E155" t="n">
        <x:v>0</x:v>
      </x:c>
      <x:c r="F155" t="n">
        <x:v>3.122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/>
      <x:c r="M155" t="n">
        <x:v>0</x:v>
      </x:c>
      <x:c r="N155" t="n">
        <x:v>0.997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/>
      <x:c r="U155" t="n">
        <x:v>0</x:v>
      </x:c>
      <x:c r="V155" t="n">
        <x:v>0.553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/>
      <x:c r="AC155" t="n">
        <x:v>0</x:v>
      </x:c>
      <x:c r="AD155" t="n">
        <x:v>0.986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/>
      <x:c r="AK155"/>
      <x:c r="AL155"/>
      <x:c r="AM155"/>
      <x:c r="AN155" t="n">
        <x:v>0</x:v>
      </x:c>
      <x:c r="AO155" t="n">
        <x:v>0.581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/>
      <x:c r="AV155" t="n">
        <x:v>0</x:v>
      </x:c>
      <x:c r="AW155" t="n">
        <x:v>0.791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/>
      <x:c r="BD155" t="n">
        <x:v>0</x:v>
      </x:c>
      <x:c r="BE155" t="n">
        <x:v>1.105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/>
      <x:c r="BL155" t="n">
        <x:v>0</x:v>
      </x:c>
      <x:c r="BM155" t="n">
        <x:v>0.933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/>
      <x:c r="BT155"/>
      <x:c r="BU155" t="n">
        <x:v>0</x:v>
      </x:c>
      <x:c r="BV155" t="n">
        <x:v>7.369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/>
      <x:c r="CC155" t="n">
        <x:v>0</x:v>
      </x:c>
      <x:c r="CD155" t="n">
        <x:v>0.882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/>
      <x:c r="CK155" t="n">
        <x:v>0</x:v>
      </x:c>
      <x:c r="CL155" t="n">
        <x:v>3.959</x:v>
      </x:c>
      <x:c r="CM155" t="n">
        <x:v>0</x:v>
      </x:c>
      <x:c r="CN155" t="n">
        <x:v>0</x:v>
      </x:c>
      <x:c r="CO155" t="n">
        <x:v>0</x:v>
      </x:c>
      <x:c r="CP155" t="n">
        <x:v>0</x:v>
      </x:c>
      <x:c r="CQ155" t="n">
        <x:v>0</x:v>
      </x:c>
      <x:c r="CR155"/>
      <x:c r="CS155" t="n">
        <x:v>0</x:v>
      </x:c>
      <x:c r="CT155" t="n">
        <x:v>5.694</x:v>
      </x:c>
      <x:c r="CU155" t="n">
        <x:v>0</x:v>
      </x:c>
      <x:c r="CV155" t="n">
        <x:v>0</x:v>
      </x:c>
      <x:c r="CW155" t="n">
        <x:v>0</x:v>
      </x:c>
      <x:c r="CX155" t="n">
        <x:v>0</x:v>
      </x:c>
      <x:c r="CY155" t="n">
        <x:v>0</x:v>
      </x:c>
      <x:c r="CZ155"/>
      <x:c r="DA155" t="n">
        <x:v>0</x:v>
      </x:c>
      <x:c r="DB155" t="n">
        <x:v>0.948</x:v>
      </x:c>
      <x:c r="DC155" t="n">
        <x:v>0</x:v>
      </x:c>
      <x:c r="DD155" t="n">
        <x:v>0</x:v>
      </x:c>
      <x:c r="DE155" t="n">
        <x:v>0</x:v>
      </x:c>
      <x:c r="DF155" t="n">
        <x:v>0</x:v>
      </x:c>
      <x:c r="DG155" t="n">
        <x:v>0</x:v>
      </x:c>
      <x:c r="DH155"/>
      <x:c r="DI155" t="n">
        <x:v>0</x:v>
      </x:c>
      <x:c r="DJ155" t="n">
        <x:v>0.993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</x:row>
    <x:row r="156">
      <x:c r="A156" s="4" t="n">
        <x:v>45810</x:v>
      </x:c>
      <x:c r="B156"/>
      <x:c r="C156"/>
      <x:c r="D156"/>
      <x:c r="E156" t="n">
        <x:v>0</x:v>
      </x:c>
      <x:c r="F156" t="n">
        <x:v>3.122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/>
      <x:c r="M156" t="n">
        <x:v>0</x:v>
      </x:c>
      <x:c r="N156" t="n">
        <x:v>0.997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/>
      <x:c r="U156" t="n">
        <x:v>0</x:v>
      </x:c>
      <x:c r="V156" t="n">
        <x:v>0.553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/>
      <x:c r="AC156" t="n">
        <x:v>0</x:v>
      </x:c>
      <x:c r="AD156" t="n">
        <x:v>0.986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/>
      <x:c r="AK156"/>
      <x:c r="AL156"/>
      <x:c r="AM156"/>
      <x:c r="AN156" t="n">
        <x:v>0</x:v>
      </x:c>
      <x:c r="AO156" t="n">
        <x:v>0.581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/>
      <x:c r="AV156" t="n">
        <x:v>0</x:v>
      </x:c>
      <x:c r="AW156" t="n">
        <x:v>0.791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/>
      <x:c r="BD156" t="n">
        <x:v>0</x:v>
      </x:c>
      <x:c r="BE156" t="n">
        <x:v>1.105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/>
      <x:c r="BL156" t="n">
        <x:v>0</x:v>
      </x:c>
      <x:c r="BM156" t="n">
        <x:v>0.933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/>
      <x:c r="BT156"/>
      <x:c r="BU156" t="n">
        <x:v>0</x:v>
      </x:c>
      <x:c r="BV156" t="n">
        <x:v>7.369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/>
      <x:c r="CC156" t="n">
        <x:v>0</x:v>
      </x:c>
      <x:c r="CD156" t="n">
        <x:v>0.882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/>
      <x:c r="CK156" t="n">
        <x:v>0</x:v>
      </x:c>
      <x:c r="CL156" t="n">
        <x:v>3.959</x:v>
      </x:c>
      <x:c r="CM156" t="n">
        <x:v>0</x:v>
      </x:c>
      <x:c r="CN156" t="n">
        <x:v>0</x:v>
      </x:c>
      <x:c r="CO156" t="n">
        <x:v>0</x:v>
      </x:c>
      <x:c r="CP156" t="n">
        <x:v>0</x:v>
      </x:c>
      <x:c r="CQ156" t="n">
        <x:v>0</x:v>
      </x:c>
      <x:c r="CR156"/>
      <x:c r="CS156" t="n">
        <x:v>0</x:v>
      </x:c>
      <x:c r="CT156" t="n">
        <x:v>5.694</x:v>
      </x:c>
      <x:c r="CU156" t="n">
        <x:v>0</x:v>
      </x:c>
      <x:c r="CV156" t="n">
        <x:v>0</x:v>
      </x:c>
      <x:c r="CW156" t="n">
        <x:v>0</x:v>
      </x:c>
      <x:c r="CX156" t="n">
        <x:v>0</x:v>
      </x:c>
      <x:c r="CY156" t="n">
        <x:v>0</x:v>
      </x:c>
      <x:c r="CZ156"/>
      <x:c r="DA156" t="n">
        <x:v>0</x:v>
      </x:c>
      <x:c r="DB156" t="n">
        <x:v>0.948</x:v>
      </x:c>
      <x:c r="DC156" t="n">
        <x:v>0</x:v>
      </x:c>
      <x:c r="DD156" t="n">
        <x:v>0</x:v>
      </x:c>
      <x:c r="DE156" t="n">
        <x:v>0</x:v>
      </x:c>
      <x:c r="DF156" t="n">
        <x:v>0</x:v>
      </x:c>
      <x:c r="DG156" t="n">
        <x:v>0</x:v>
      </x:c>
      <x:c r="DH156"/>
      <x:c r="DI156" t="n">
        <x:v>0</x:v>
      </x:c>
      <x:c r="DJ156" t="n">
        <x:v>0.993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</x:row>
    <x:row r="157">
      <x:c r="A157" s="4" t="n">
        <x:v>45811</x:v>
      </x:c>
      <x:c r="B157"/>
      <x:c r="C157"/>
      <x:c r="D157"/>
      <x:c r="E157" t="n">
        <x:v>3.118</x:v>
      </x:c>
      <x:c r="F157" t="n">
        <x:v>3.134</x:v>
      </x:c>
      <x:c r="G157" t="n">
        <x:v>3.103</x:v>
      </x:c>
      <x:c r="H157" t="n">
        <x:v>3.139</x:v>
      </x:c>
      <x:c r="I157" t="n">
        <x:v>7492.25</x:v>
      </x:c>
      <x:c r="J157" t="n">
        <x:v>2.34014853</x:v>
      </x:c>
      <x:c r="K157" t="n">
        <x:v>-0.155</x:v>
      </x:c>
      <x:c r="L157"/>
      <x:c r="M157" t="n">
        <x:v>0.993</x:v>
      </x:c>
      <x:c r="N157" t="n">
        <x:v>1.005</x:v>
      </x:c>
      <x:c r="O157" t="n">
        <x:v>0.991</x:v>
      </x:c>
      <x:c r="P157" t="n">
        <x:v>1.011</x:v>
      </x:c>
      <x:c r="Q157" t="n">
        <x:v>43318.1088</x:v>
      </x:c>
      <x:c r="R157" t="n">
        <x:v>4.34695427</x:v>
      </x:c>
      <x:c r="S157" t="n">
        <x:v>-0.945</x:v>
      </x:c>
      <x:c r="T157"/>
      <x:c r="U157" t="n">
        <x:v>0.553</x:v>
      </x:c>
      <x:c r="V157" t="n">
        <x:v>0.553</x:v>
      </x:c>
      <x:c r="W157" t="n">
        <x:v>0.55</x:v>
      </x:c>
      <x:c r="X157" t="n">
        <x:v>0.554</x:v>
      </x:c>
      <x:c r="Y157" t="n">
        <x:v>2817.5221999999994</x:v>
      </x:c>
      <x:c r="Z157" t="n">
        <x:v>0.15562041</x:v>
      </x:c>
      <x:c r="AA157" t="n">
        <x:v>0.005</x:v>
      </x:c>
      <x:c r="AB157"/>
      <x:c r="AC157" t="n">
        <x:v>0.985</x:v>
      </x:c>
      <x:c r="AD157" t="n">
        <x:v>0.979</x:v>
      </x:c>
      <x:c r="AE157" t="n">
        <x:v>0.974</x:v>
      </x:c>
      <x:c r="AF157" t="n">
        <x:v>0.985</x:v>
      </x:c>
      <x:c r="AG157" t="n">
        <x:v>14790.58</x:v>
      </x:c>
      <x:c r="AH157" t="n">
        <x:v>1.44556918</x:v>
      </x:c>
      <x:c r="AI157" t="n">
        <x:v>0.43</x:v>
      </x:c>
      <x:c r="AJ157"/>
      <x:c r="AK157"/>
      <x:c r="AL157"/>
      <x:c r="AM157"/>
      <x:c r="AN157" t="n">
        <x:v>0.577</x:v>
      </x:c>
      <x:c r="AO157" t="n">
        <x:v>0.576</x:v>
      </x:c>
      <x:c r="AP157" t="n">
        <x:v>0.574</x:v>
      </x:c>
      <x:c r="AQ157" t="n">
        <x:v>0.579</x:v>
      </x:c>
      <x:c r="AR157" t="n">
        <x:v>69996.12</x:v>
      </x:c>
      <x:c r="AS157" t="n">
        <x:v>4.03181699</x:v>
      </x:c>
      <x:c r="AT157" t="n">
        <x:v>2.266</x:v>
      </x:c>
      <x:c r="AU157"/>
      <x:c r="AV157" t="n">
        <x:v>0.784</x:v>
      </x:c>
      <x:c r="AW157" t="n">
        <x:v>0.799</x:v>
      </x:c>
      <x:c r="AX157" t="n">
        <x:v>0.784</x:v>
      </x:c>
      <x:c r="AY157" t="n">
        <x:v>0.801</x:v>
      </x:c>
      <x:c r="AZ157" t="n">
        <x:v>50368.2006</x:v>
      </x:c>
      <x:c r="BA157" t="n">
        <x:v>4.00907298</x:v>
      </x:c>
      <x:c r="BB157" t="n">
        <x:v>-0.66</x:v>
      </x:c>
      <x:c r="BC157"/>
      <x:c r="BD157" t="n">
        <x:v>1.1</x:v>
      </x:c>
      <x:c r="BE157" t="n">
        <x:v>1.11</x:v>
      </x:c>
      <x:c r="BF157" t="n">
        <x:v>1.099</x:v>
      </x:c>
      <x:c r="BG157" t="n">
        <x:v>1.119</x:v>
      </x:c>
      <x:c r="BH157" t="n">
        <x:v>13671.92</x:v>
      </x:c>
      <x:c r="BI157" t="n">
        <x:v>1.52102985</x:v>
      </x:c>
      <x:c r="BJ157" t="n">
        <x:v>-0.252</x:v>
      </x:c>
      <x:c r="BK157"/>
      <x:c r="BL157" t="n">
        <x:v>0.931</x:v>
      </x:c>
      <x:c r="BM157" t="n">
        <x:v>0.927</x:v>
      </x:c>
      <x:c r="BN157" t="n">
        <x:v>0.926</x:v>
      </x:c>
      <x:c r="BO157" t="n">
        <x:v>0.932</x:v>
      </x:c>
      <x:c r="BP157" t="n">
        <x:v>625.12</x:v>
      </x:c>
      <x:c r="BQ157" t="n">
        <x:v>0.05797512</x:v>
      </x:c>
      <x:c r="BR157" t="n">
        <x:v>0</x:v>
      </x:c>
      <x:c r="BS157"/>
      <x:c r="BT157"/>
      <x:c r="BU157" t="n">
        <x:v>7.501</x:v>
      </x:c>
      <x:c r="BV157" t="n">
        <x:v>7.478</x:v>
      </x:c>
      <x:c r="BW157" t="n">
        <x:v>7.461</x:v>
      </x:c>
      <x:c r="BX157" t="n">
        <x:v>7.519</x:v>
      </x:c>
      <x:c r="BY157" t="n">
        <x:v>60617.07</x:v>
      </x:c>
      <x:c r="BZ157" t="n">
        <x:v>45.44989593</x:v>
      </x:c>
      <x:c r="CA157" t="n">
        <x:v>-0.129</x:v>
      </x:c>
      <x:c r="CB157"/>
      <x:c r="CC157" t="n">
        <x:v>0.879</x:v>
      </x:c>
      <x:c r="CD157" t="n">
        <x:v>0.882</x:v>
      </x:c>
      <x:c r="CE157" t="n">
        <x:v>0.877</x:v>
      </x:c>
      <x:c r="CF157" t="n">
        <x:v>0.889</x:v>
      </x:c>
      <x:c r="CG157" t="n">
        <x:v>45532.9</x:v>
      </x:c>
      <x:c r="CH157" t="n">
        <x:v>4.02413369</x:v>
      </x:c>
      <x:c r="CI157" t="n">
        <x:v>-0.75</x:v>
      </x:c>
      <x:c r="CJ157"/>
      <x:c r="CK157" t="n">
        <x:v>3.946</x:v>
      </x:c>
      <x:c r="CL157" t="n">
        <x:v>3.957</x:v>
      </x:c>
      <x:c r="CM157" t="n">
        <x:v>3.942</x:v>
      </x:c>
      <x:c r="CN157" t="n">
        <x:v>3.972</x:v>
      </x:c>
      <x:c r="CO157" t="n">
        <x:v>59678.6798</x:v>
      </x:c>
      <x:c r="CP157" t="n">
        <x:v>23.61902723</x:v>
      </x:c>
      <x:c r="CQ157" t="n">
        <x:v>2.034</x:v>
      </x:c>
      <x:c r="CR157"/>
      <x:c r="CS157" t="n">
        <x:v>5.68</x:v>
      </x:c>
      <x:c r="CT157" t="n">
        <x:v>5.703</x:v>
      </x:c>
      <x:c r="CU157" t="n">
        <x:v>5.666</x:v>
      </x:c>
      <x:c r="CV157" t="n">
        <x:v>5.73</x:v>
      </x:c>
      <x:c r="CW157" t="n">
        <x:v>13750.6282</x:v>
      </x:c>
      <x:c r="CX157" t="n">
        <x:v>7.84046928</x:v>
      </x:c>
      <x:c r="CY157" t="n">
        <x:v>0.496</x:v>
      </x:c>
      <x:c r="CZ157"/>
      <x:c r="DA157" t="n">
        <x:v>0.942</x:v>
      </x:c>
      <x:c r="DB157" t="n">
        <x:v>0.96</x:v>
      </x:c>
      <x:c r="DC157" t="n">
        <x:v>0.942</x:v>
      </x:c>
      <x:c r="DD157" t="n">
        <x:v>0.968</x:v>
      </x:c>
      <x:c r="DE157" t="n">
        <x:v>25138.49</x:v>
      </x:c>
      <x:c r="DF157" t="n">
        <x:v>2.41419568</x:v>
      </x:c>
      <x:c r="DG157" t="n">
        <x:v>-1.23</x:v>
      </x:c>
      <x:c r="DH157"/>
      <x:c r="DI157" t="n">
        <x:v>0.991</x:v>
      </x:c>
      <x:c r="DJ157" t="n">
        <x:v>0.992</x:v>
      </x:c>
      <x:c r="DK157" t="n">
        <x:v>0.988</x:v>
      </x:c>
      <x:c r="DL157" t="n">
        <x:v>0.995</x:v>
      </x:c>
      <x:c r="DM157" t="n">
        <x:v>30443.0033</x:v>
      </x:c>
      <x:c r="DN157" t="n">
        <x:v>3.0220068</x:v>
      </x:c>
      <x:c r="DO157" t="n">
        <x:v>0.15</x:v>
      </x:c>
    </x:row>
    <x:row r="158">
      <x:c r="A158" s="4" t="n">
        <x:v>45812</x:v>
      </x:c>
      <x:c r="B158"/>
      <x:c r="C158"/>
      <x:c r="D158"/>
      <x:c r="E158" t="n">
        <x:v>3.135</x:v>
      </x:c>
      <x:c r="F158" t="n">
        <x:v>3.142</x:v>
      </x:c>
      <x:c r="G158" t="n">
        <x:v>3.124</x:v>
      </x:c>
      <x:c r="H158" t="n">
        <x:v>3.142</x:v>
      </x:c>
      <x:c r="I158" t="n">
        <x:v>6924.1081</x:v>
      </x:c>
      <x:c r="J158" t="n">
        <x:v>2.17069614</x:v>
      </x:c>
      <x:c r="K158" t="n">
        <x:v>-0.22</x:v>
      </x:c>
      <x:c r="L158"/>
      <x:c r="M158" t="n">
        <x:v>1.006</x:v>
      </x:c>
      <x:c r="N158" t="n">
        <x:v>1.018</x:v>
      </x:c>
      <x:c r="O158" t="n">
        <x:v>1.004</x:v>
      </x:c>
      <x:c r="P158" t="n">
        <x:v>1.023</x:v>
      </x:c>
      <x:c r="Q158" t="n">
        <x:v>64021.9647</x:v>
      </x:c>
      <x:c r="R158" t="n">
        <x:v>6.50846029</x:v>
      </x:c>
      <x:c r="S158" t="n">
        <x:v>-1.002</x:v>
      </x:c>
      <x:c r="T158"/>
      <x:c r="U158" t="n">
        <x:v>0.553</x:v>
      </x:c>
      <x:c r="V158" t="n">
        <x:v>0.558</x:v>
      </x:c>
      <x:c r="W158" t="n">
        <x:v>0.552</x:v>
      </x:c>
      <x:c r="X158" t="n">
        <x:v>0.559</x:v>
      </x:c>
      <x:c r="Y158" t="n">
        <x:v>3063.0771000000004</x:v>
      </x:c>
      <x:c r="Z158" t="n">
        <x:v>0.17045187</x:v>
      </x:c>
      <x:c r="AA158" t="n">
        <x:v>0</x:v>
      </x:c>
      <x:c r="AB158"/>
      <x:c r="AC158" t="n">
        <x:v>0.982</x:v>
      </x:c>
      <x:c r="AD158" t="n">
        <x:v>0.989</x:v>
      </x:c>
      <x:c r="AE158" t="n">
        <x:v>0.975</x:v>
      </x:c>
      <x:c r="AF158" t="n">
        <x:v>0.99</x:v>
      </x:c>
      <x:c r="AG158" t="n">
        <x:v>21353.63</x:v>
      </x:c>
      <x:c r="AH158" t="n">
        <x:v>2.10207964</x:v>
      </x:c>
      <x:c r="AI158" t="n">
        <x:v>1.05</x:v>
      </x:c>
      <x:c r="AJ158"/>
      <x:c r="AK158"/>
      <x:c r="AL158"/>
      <x:c r="AM158"/>
      <x:c r="AN158" t="n">
        <x:v>0.576</x:v>
      </x:c>
      <x:c r="AO158" t="n">
        <x:v>0.577</x:v>
      </x:c>
      <x:c r="AP158" t="n">
        <x:v>0.575</x:v>
      </x:c>
      <x:c r="AQ158" t="n">
        <x:v>0.58</x:v>
      </x:c>
      <x:c r="AR158" t="n">
        <x:v>59243.65</x:v>
      </x:c>
      <x:c r="AS158" t="n">
        <x:v>3.4225687</x:v>
      </x:c>
      <x:c r="AT158" t="n">
        <x:v>0.737</x:v>
      </x:c>
      <x:c r="AU158"/>
      <x:c r="AV158" t="n">
        <x:v>0.799</x:v>
      </x:c>
      <x:c r="AW158" t="n">
        <x:v>0.811</x:v>
      </x:c>
      <x:c r="AX158" t="n">
        <x:v>0.794</x:v>
      </x:c>
      <x:c r="AY158" t="n">
        <x:v>0.814</x:v>
      </x:c>
      <x:c r="AZ158" t="n">
        <x:v>60985.7514</x:v>
      </x:c>
      <x:c r="BA158" t="n">
        <x:v>4.92075619</x:v>
      </x:c>
      <x:c r="BB158" t="n">
        <x:v>-0.87</x:v>
      </x:c>
      <x:c r="BC158"/>
      <x:c r="BD158" t="n">
        <x:v>1.109</x:v>
      </x:c>
      <x:c r="BE158" t="n">
        <x:v>1.117</x:v>
      </x:c>
      <x:c r="BF158" t="n">
        <x:v>1.109</x:v>
      </x:c>
      <x:c r="BG158" t="n">
        <x:v>1.121</x:v>
      </x:c>
      <x:c r="BH158" t="n">
        <x:v>12633.03</x:v>
      </x:c>
      <x:c r="BI158" t="n">
        <x:v>1.41026896</x:v>
      </x:c>
      <x:c r="BJ158" t="n">
        <x:v>0.216</x:v>
      </x:c>
      <x:c r="BK158"/>
      <x:c r="BL158" t="n">
        <x:v>0.931</x:v>
      </x:c>
      <x:c r="BM158" t="n">
        <x:v>0.941</x:v>
      </x:c>
      <x:c r="BN158" t="n">
        <x:v>0.931</x:v>
      </x:c>
      <x:c r="BO158" t="n">
        <x:v>0.944</x:v>
      </x:c>
      <x:c r="BP158" t="n">
        <x:v>552.53</x:v>
      </x:c>
      <x:c r="BQ158" t="n">
        <x:v>0.05199967</x:v>
      </x:c>
      <x:c r="BR158" t="n">
        <x:v>0</x:v>
      </x:c>
      <x:c r="BS158"/>
      <x:c r="BT158"/>
      <x:c r="BU158" t="n">
        <x:v>7.488</x:v>
      </x:c>
      <x:c r="BV158" t="n">
        <x:v>7.474</x:v>
      </x:c>
      <x:c r="BW158" t="n">
        <x:v>7.459</x:v>
      </x:c>
      <x:c r="BX158" t="n">
        <x:v>7.503</x:v>
      </x:c>
      <x:c r="BY158" t="n">
        <x:v>41615.715</x:v>
      </x:c>
      <x:c r="BZ158" t="n">
        <x:v>31.13658616</x:v>
      </x:c>
      <x:c r="CA158" t="n">
        <x:v>-0.492</x:v>
      </x:c>
      <x:c r="CB158"/>
      <x:c r="CC158" t="n">
        <x:v>0.886</x:v>
      </x:c>
      <x:c r="CD158" t="n">
        <x:v>0.894</x:v>
      </x:c>
      <x:c r="CE158" t="n">
        <x:v>0.885</x:v>
      </x:c>
      <x:c r="CF158" t="n">
        <x:v>0.897</x:v>
      </x:c>
      <x:c r="CG158" t="n">
        <x:v>59864.92</x:v>
      </x:c>
      <x:c r="CH158" t="n">
        <x:v>5.34515831</x:v>
      </x:c>
      <x:c r="CI158" t="n">
        <x:v>-2.1</x:v>
      </x:c>
      <x:c r="CJ158"/>
      <x:c r="CK158" t="n">
        <x:v>3.959</x:v>
      </x:c>
      <x:c r="CL158" t="n">
        <x:v>3.974</x:v>
      </x:c>
      <x:c r="CM158" t="n">
        <x:v>3.958</x:v>
      </x:c>
      <x:c r="CN158" t="n">
        <x:v>3.985</x:v>
      </x:c>
      <x:c r="CO158" t="n">
        <x:v>46454.335</x:v>
      </x:c>
      <x:c r="CP158" t="n">
        <x:v>18.46404388</x:v>
      </x:c>
      <x:c r="CQ158" t="n">
        <x:v>-0.576</x:v>
      </x:c>
      <x:c r="CR158"/>
      <x:c r="CS158" t="n">
        <x:v>5.704</x:v>
      </x:c>
      <x:c r="CT158" t="n">
        <x:v>5.749</x:v>
      </x:c>
      <x:c r="CU158" t="n">
        <x:v>5.704</x:v>
      </x:c>
      <x:c r="CV158" t="n">
        <x:v>5.763</x:v>
      </x:c>
      <x:c r="CW158" t="n">
        <x:v>10952.5276</x:v>
      </x:c>
      <x:c r="CX158" t="n">
        <x:v>6.29142475</x:v>
      </x:c>
      <x:c r="CY158" t="n">
        <x:v>-0.012</x:v>
      </x:c>
      <x:c r="CZ158"/>
      <x:c r="DA158" t="n">
        <x:v>0.959</x:v>
      </x:c>
      <x:c r="DB158" t="n">
        <x:v>0.962</x:v>
      </x:c>
      <x:c r="DC158" t="n">
        <x:v>0.957</x:v>
      </x:c>
      <x:c r="DD158" t="n">
        <x:v>0.966</x:v>
      </x:c>
      <x:c r="DE158" t="n">
        <x:v>7085.28</x:v>
      </x:c>
      <x:c r="DF158" t="n">
        <x:v>0.68114655</x:v>
      </x:c>
      <x:c r="DG158" t="n">
        <x:v>-0.09</x:v>
      </x:c>
      <x:c r="DH158"/>
      <x:c r="DI158" t="n">
        <x:v>0.993</x:v>
      </x:c>
      <x:c r="DJ158" t="n">
        <x:v>0.996</x:v>
      </x:c>
      <x:c r="DK158" t="n">
        <x:v>0.992</x:v>
      </x:c>
      <x:c r="DL158" t="n">
        <x:v>0.999</x:v>
      </x:c>
      <x:c r="DM158" t="n">
        <x:v>33616.7704</x:v>
      </x:c>
      <x:c r="DN158" t="n">
        <x:v>3.35031325</x:v>
      </x:c>
      <x:c r="DO158" t="n">
        <x:v>-0.27</x:v>
      </x:c>
    </x:row>
    <x:row r="159">
      <x:c r="A159" s="4" t="n">
        <x:v>45813</x:v>
      </x:c>
      <x:c r="B159"/>
      <x:c r="C159"/>
      <x:c r="D159"/>
      <x:c r="E159" t="n">
        <x:v>3.14</x:v>
      </x:c>
      <x:c r="F159" t="n">
        <x:v>3.124</x:v>
      </x:c>
      <x:c r="G159" t="n">
        <x:v>3.116</x:v>
      </x:c>
      <x:c r="H159" t="n">
        <x:v>3.149</x:v>
      </x:c>
      <x:c r="I159" t="n">
        <x:v>7890.6418</x:v>
      </x:c>
      <x:c r="J159" t="n">
        <x:v>2.46694544</x:v>
      </x:c>
      <x:c r="K159" t="n">
        <x:v>0.045</x:v>
      </x:c>
      <x:c r="L159"/>
      <x:c r="M159" t="n">
        <x:v>1.02</x:v>
      </x:c>
      <x:c r="N159" t="n">
        <x:v>1.028</x:v>
      </x:c>
      <x:c r="O159" t="n">
        <x:v>1.017</x:v>
      </x:c>
      <x:c r="P159" t="n">
        <x:v>1.033</x:v>
      </x:c>
      <x:c r="Q159" t="n">
        <x:v>68556.37</x:v>
      </x:c>
      <x:c r="R159" t="n">
        <x:v>7.0240432</x:v>
      </x:c>
      <x:c r="S159" t="n">
        <x:v>-1.854</x:v>
      </x:c>
      <x:c r="T159"/>
      <x:c r="U159" t="n">
        <x:v>0.558</x:v>
      </x:c>
      <x:c r="V159" t="n">
        <x:v>0.559</x:v>
      </x:c>
      <x:c r="W159" t="n">
        <x:v>0.555</x:v>
      </x:c>
      <x:c r="X159" t="n">
        <x:v>0.56</x:v>
      </x:c>
      <x:c r="Y159" t="n">
        <x:v>2974.8295</x:v>
      </x:c>
      <x:c r="Z159" t="n">
        <x:v>0.16606484</x:v>
      </x:c>
      <x:c r="AA159" t="n">
        <x:v>-0.015</x:v>
      </x:c>
      <x:c r="AB159"/>
      <x:c r="AC159" t="n">
        <x:v>0.989</x:v>
      </x:c>
      <x:c r="AD159" t="n">
        <x:v>0.983</x:v>
      </x:c>
      <x:c r="AE159" t="n">
        <x:v>0.98</x:v>
      </x:c>
      <x:c r="AF159" t="n">
        <x:v>0.994</x:v>
      </x:c>
      <x:c r="AG159" t="n">
        <x:v>14700.58</x:v>
      </x:c>
      <x:c r="AH159" t="n">
        <x:v>1.44713709</x:v>
      </x:c>
      <x:c r="AI159" t="n">
        <x:v>0.31</x:v>
      </x:c>
      <x:c r="AJ159"/>
      <x:c r="AK159"/>
      <x:c r="AL159"/>
      <x:c r="AM159"/>
      <x:c r="AN159" t="n">
        <x:v>0.579</x:v>
      </x:c>
      <x:c r="AO159" t="n">
        <x:v>0.578</x:v>
      </x:c>
      <x:c r="AP159" t="n">
        <x:v>0.576</x:v>
      </x:c>
      <x:c r="AQ159" t="n">
        <x:v>0.58</x:v>
      </x:c>
      <x:c r="AR159" t="n">
        <x:v>90830.805</x:v>
      </x:c>
      <x:c r="AS159" t="n">
        <x:v>5.24905547</x:v>
      </x:c>
      <x:c r="AT159" t="n">
        <x:v>3.025</x:v>
      </x:c>
      <x:c r="AU159"/>
      <x:c r="AV159" t="n">
        <x:v>0.811</x:v>
      </x:c>
      <x:c r="AW159" t="n">
        <x:v>0.8</x:v>
      </x:c>
      <x:c r="AX159" t="n">
        <x:v>0.793</x:v>
      </x:c>
      <x:c r="AY159" t="n">
        <x:v>0.814</x:v>
      </x:c>
      <x:c r="AZ159" t="n">
        <x:v>64868.4816</x:v>
      </x:c>
      <x:c r="BA159" t="n">
        <x:v>5.19043086</x:v>
      </x:c>
      <x:c r="BB159" t="n">
        <x:v>-1.284</x:v>
      </x:c>
      <x:c r="BC159"/>
      <x:c r="BD159" t="n">
        <x:v>1.12</x:v>
      </x:c>
      <x:c r="BE159" t="n">
        <x:v>1.137</x:v>
      </x:c>
      <x:c r="BF159" t="n">
        <x:v>1.116</x:v>
      </x:c>
      <x:c r="BG159" t="n">
        <x:v>1.138</x:v>
      </x:c>
      <x:c r="BH159" t="n">
        <x:v>29593.9238</x:v>
      </x:c>
      <x:c r="BI159" t="n">
        <x:v>3.3429265</x:v>
      </x:c>
      <x:c r="BJ159" t="n">
        <x:v>0.492</x:v>
      </x:c>
      <x:c r="BK159"/>
      <x:c r="BL159" t="n">
        <x:v>0.949</x:v>
      </x:c>
      <x:c r="BM159" t="n">
        <x:v>0.955</x:v>
      </x:c>
      <x:c r="BN159" t="n">
        <x:v>0.943</x:v>
      </x:c>
      <x:c r="BO159" t="n">
        <x:v>0.957</x:v>
      </x:c>
      <x:c r="BP159" t="n">
        <x:v>316.15</x:v>
      </x:c>
      <x:c r="BQ159" t="n">
        <x:v>0.03016256</x:v>
      </x:c>
      <x:c r="BR159" t="n">
        <x:v>0</x:v>
      </x:c>
      <x:c r="BS159"/>
      <x:c r="BT159"/>
      <x:c r="BU159" t="n">
        <x:v>7.499</x:v>
      </x:c>
      <x:c r="BV159" t="n">
        <x:v>7.483</x:v>
      </x:c>
      <x:c r="BW159" t="n">
        <x:v>7.469</x:v>
      </x:c>
      <x:c r="BX159" t="n">
        <x:v>7.504</x:v>
      </x:c>
      <x:c r="BY159" t="n">
        <x:v>33853.36</x:v>
      </x:c>
      <x:c r="BZ159" t="n">
        <x:v>25.3478707</x:v>
      </x:c>
      <x:c r="CA159" t="n">
        <x:v>-0.357</x:v>
      </x:c>
      <x:c r="CB159"/>
      <x:c r="CC159" t="n">
        <x:v>0.895</x:v>
      </x:c>
      <x:c r="CD159" t="n">
        <x:v>0.907</x:v>
      </x:c>
      <x:c r="CE159" t="n">
        <x:v>0.889</x:v>
      </x:c>
      <x:c r="CF159" t="n">
        <x:v>0.91</x:v>
      </x:c>
      <x:c r="CG159" t="n">
        <x:v>66012.2391</x:v>
      </x:c>
      <x:c r="CH159" t="n">
        <x:v>5.94330308</x:v>
      </x:c>
      <x:c r="CI159" t="n">
        <x:v>-2.05</x:v>
      </x:c>
      <x:c r="CJ159"/>
      <x:c r="CK159" t="n">
        <x:v>3.978</x:v>
      </x:c>
      <x:c r="CL159" t="n">
        <x:v>3.984</x:v>
      </x:c>
      <x:c r="CM159" t="n">
        <x:v>3.967</x:v>
      </x:c>
      <x:c r="CN159" t="n">
        <x:v>3.994</x:v>
      </x:c>
      <x:c r="CO159" t="n">
        <x:v>53196.5733</x:v>
      </x:c>
      <x:c r="CP159" t="n">
        <x:v>21.162439130000003</x:v>
      </x:c>
      <x:c r="CQ159" t="n">
        <x:v>-0.963</x:v>
      </x:c>
      <x:c r="CR159"/>
      <x:c r="CS159" t="n">
        <x:v>5.756</x:v>
      </x:c>
      <x:c r="CT159" t="n">
        <x:v>5.784</x:v>
      </x:c>
      <x:c r="CU159" t="n">
        <x:v>5.733</x:v>
      </x:c>
      <x:c r="CV159" t="n">
        <x:v>5.799</x:v>
      </x:c>
      <x:c r="CW159" t="n">
        <x:v>16858.5819</x:v>
      </x:c>
      <x:c r="CX159" t="n">
        <x:v>9.72358271</x:v>
      </x:c>
      <x:c r="CY159" t="n">
        <x:v>-0.14</x:v>
      </x:c>
      <x:c r="CZ159"/>
      <x:c r="DA159" t="n">
        <x:v>0.961</x:v>
      </x:c>
      <x:c r="DB159" t="n">
        <x:v>0.979</x:v>
      </x:c>
      <x:c r="DC159" t="n">
        <x:v>0.958</x:v>
      </x:c>
      <x:c r="DD159" t="n">
        <x:v>0.98</x:v>
      </x:c>
      <x:c r="DE159" t="n">
        <x:v>14967.825</x:v>
      </x:c>
      <x:c r="DF159" t="n">
        <x:v>1.45286878</x:v>
      </x:c>
      <x:c r="DG159" t="n">
        <x:v>-0.66</x:v>
      </x:c>
      <x:c r="DH159"/>
      <x:c r="DI159" t="n">
        <x:v>0.996</x:v>
      </x:c>
      <x:c r="DJ159" t="n">
        <x:v>1.001</x:v>
      </x:c>
      <x:c r="DK159" t="n">
        <x:v>0.995</x:v>
      </x:c>
      <x:c r="DL159" t="n">
        <x:v>1.003</x:v>
      </x:c>
      <x:c r="DM159" t="n">
        <x:v>30493.3466</x:v>
      </x:c>
      <x:c r="DN159" t="n">
        <x:v>3.0411902</x:v>
      </x:c>
      <x:c r="DO159" t="n">
        <x:v>-0.3</x:v>
      </x:c>
    </x:row>
    <x:row r="160">
      <x:c r="A160" s="4" t="n">
        <x:v>45814</x:v>
      </x:c>
      <x:c r="B160"/>
      <x:c r="C160"/>
      <x:c r="D160"/>
      <x:c r="E160" t="n">
        <x:v>3.124</x:v>
      </x:c>
      <x:c r="F160" t="n">
        <x:v>3.124</x:v>
      </x:c>
      <x:c r="G160" t="n">
        <x:v>3.12</x:v>
      </x:c>
      <x:c r="H160" t="n">
        <x:v>3.138</x:v>
      </x:c>
      <x:c r="I160" t="n">
        <x:v>11107.9251</x:v>
      </x:c>
      <x:c r="J160" t="n">
        <x:v>3.4708212</x:v>
      </x:c>
      <x:c r="K160" t="n">
        <x:v>-0.565</x:v>
      </x:c>
      <x:c r="L160"/>
      <x:c r="M160" t="n">
        <x:v>1.028</x:v>
      </x:c>
      <x:c r="N160" t="n">
        <x:v>1.021</x:v>
      </x:c>
      <x:c r="O160" t="n">
        <x:v>1.019</x:v>
      </x:c>
      <x:c r="P160" t="n">
        <x:v>1.032</x:v>
      </x:c>
      <x:c r="Q160" t="n">
        <x:v>31285.964</x:v>
      </x:c>
      <x:c r="R160" t="n">
        <x:v>3.20132629</x:v>
      </x:c>
      <x:c r="S160" t="n">
        <x:v>-0.093</x:v>
      </x:c>
      <x:c r="T160"/>
      <x:c r="U160" t="n">
        <x:v>0.559</x:v>
      </x:c>
      <x:c r="V160" t="n">
        <x:v>0.563</x:v>
      </x:c>
      <x:c r="W160" t="n">
        <x:v>0.558</x:v>
      </x:c>
      <x:c r="X160" t="n">
        <x:v>0.566</x:v>
      </x:c>
      <x:c r="Y160" t="n">
        <x:v>5930.766700000001</x:v>
      </x:c>
      <x:c r="Z160" t="n">
        <x:v>0.33425084000000005</x:v>
      </x:c>
      <x:c r="AA160" t="n">
        <x:v>-0.195</x:v>
      </x:c>
      <x:c r="AB160"/>
      <x:c r="AC160" t="n">
        <x:v>0.986</x:v>
      </x:c>
      <x:c r="AD160" t="n">
        <x:v>0.987</x:v>
      </x:c>
      <x:c r="AE160" t="n">
        <x:v>0.985</x:v>
      </x:c>
      <x:c r="AF160" t="n">
        <x:v>0.994</x:v>
      </x:c>
      <x:c r="AG160" t="n">
        <x:v>18807.75</x:v>
      </x:c>
      <x:c r="AH160" t="n">
        <x:v>1.86047739</x:v>
      </x:c>
      <x:c r="AI160" t="n">
        <x:v>0.58</x:v>
      </x:c>
      <x:c r="AJ160"/>
      <x:c r="AK160"/>
      <x:c r="AL160"/>
      <x:c r="AM160"/>
      <x:c r="AN160" t="n">
        <x:v>0.578</x:v>
      </x:c>
      <x:c r="AO160" t="n">
        <x:v>0.577</x:v>
      </x:c>
      <x:c r="AP160" t="n">
        <x:v>0.576</x:v>
      </x:c>
      <x:c r="AQ160" t="n">
        <x:v>0.581</x:v>
      </x:c>
      <x:c r="AR160" t="n">
        <x:v>79327.66</x:v>
      </x:c>
      <x:c r="AS160" t="n">
        <x:v>4.58430249</x:v>
      </x:c>
      <x:c r="AT160" t="n">
        <x:v>3.124</x:v>
      </x:c>
      <x:c r="AU160"/>
      <x:c r="AV160" t="n">
        <x:v>0.798</x:v>
      </x:c>
      <x:c r="AW160" t="n">
        <x:v>0.795</x:v>
      </x:c>
      <x:c r="AX160" t="n">
        <x:v>0.788</x:v>
      </x:c>
      <x:c r="AY160" t="n">
        <x:v>0.801</x:v>
      </x:c>
      <x:c r="AZ160" t="n">
        <x:v>53251.8077</x:v>
      </x:c>
      <x:c r="BA160" t="n">
        <x:v>4.22477179</x:v>
      </x:c>
      <x:c r="BB160" t="n">
        <x:v>-0.93</x:v>
      </x:c>
      <x:c r="BC160"/>
      <x:c r="BD160" t="n">
        <x:v>1.135</x:v>
      </x:c>
      <x:c r="BE160" t="n">
        <x:v>1.137</x:v>
      </x:c>
      <x:c r="BF160" t="n">
        <x:v>1.13</x:v>
      </x:c>
      <x:c r="BG160" t="n">
        <x:v>1.143</x:v>
      </x:c>
      <x:c r="BH160" t="n">
        <x:v>18391.6174</x:v>
      </x:c>
      <x:c r="BI160" t="n">
        <x:v>2.08729361</x:v>
      </x:c>
      <x:c r="BJ160" t="n">
        <x:v>0.384</x:v>
      </x:c>
      <x:c r="BK160"/>
      <x:c r="BL160" t="n">
        <x:v>0.96</x:v>
      </x:c>
      <x:c r="BM160" t="n">
        <x:v>0.963</x:v>
      </x:c>
      <x:c r="BN160" t="n">
        <x:v>0.953</x:v>
      </x:c>
      <x:c r="BO160" t="n">
        <x:v>0.965</x:v>
      </x:c>
      <x:c r="BP160" t="n">
        <x:v>319.1</x:v>
      </x:c>
      <x:c r="BQ160" t="n">
        <x:v>0.03070187</x:v>
      </x:c>
      <x:c r="BR160" t="n">
        <x:v>0</x:v>
      </x:c>
      <x:c r="BS160"/>
      <x:c r="BT160"/>
      <x:c r="BU160" t="n">
        <x:v>7.477</x:v>
      </x:c>
      <x:c r="BV160" t="n">
        <x:v>7.481</x:v>
      </x:c>
      <x:c r="BW160" t="n">
        <x:v>7.469</x:v>
      </x:c>
      <x:c r="BX160" t="n">
        <x:v>7.492</x:v>
      </x:c>
      <x:c r="BY160" t="n">
        <x:v>37535.5132</x:v>
      </x:c>
      <x:c r="BZ160" t="n">
        <x:v>28.07696362</x:v>
      </x:c>
      <x:c r="CA160" t="n">
        <x:v>0</x:v>
      </x:c>
      <x:c r="CB160"/>
      <x:c r="CC160" t="n">
        <x:v>0.907</x:v>
      </x:c>
      <x:c r="CD160" t="n">
        <x:v>0.902</x:v>
      </x:c>
      <x:c r="CE160" t="n">
        <x:v>0.898</x:v>
      </x:c>
      <x:c r="CF160" t="n">
        <x:v>0.909</x:v>
      </x:c>
      <x:c r="CG160" t="n">
        <x:v>50654.69</x:v>
      </x:c>
      <x:c r="CH160" t="n">
        <x:v>4.57039657</x:v>
      </x:c>
      <x:c r="CI160" t="n">
        <x:v>1.28</x:v>
      </x:c>
      <x:c r="CJ160"/>
      <x:c r="CK160" t="n">
        <x:v>3.987</x:v>
      </x:c>
      <x:c r="CL160" t="n">
        <x:v>3.986</x:v>
      </x:c>
      <x:c r="CM160" t="n">
        <x:v>3.978</x:v>
      </x:c>
      <x:c r="CN160" t="n">
        <x:v>3.999</x:v>
      </x:c>
      <x:c r="CO160" t="n">
        <x:v>48888.0795</x:v>
      </x:c>
      <x:c r="CP160" t="n">
        <x:v>19.48178948</x:v>
      </x:c>
      <x:c r="CQ160" t="n">
        <x:v>-1.287</x:v>
      </x:c>
      <x:c r="CR160"/>
      <x:c r="CS160" t="n">
        <x:v>5.783</x:v>
      </x:c>
      <x:c r="CT160" t="n">
        <x:v>5.785</x:v>
      </x:c>
      <x:c r="CU160" t="n">
        <x:v>5.77</x:v>
      </x:c>
      <x:c r="CV160" t="n">
        <x:v>5.794</x:v>
      </x:c>
      <x:c r="CW160" t="n">
        <x:v>10107.4678</x:v>
      </x:c>
      <x:c r="CX160" t="n">
        <x:v>5.84109624</x:v>
      </x:c>
      <x:c r="CY160" t="n">
        <x:v>-0.236</x:v>
      </x:c>
      <x:c r="CZ160"/>
      <x:c r="DA160" t="n">
        <x:v>0.979</x:v>
      </x:c>
      <x:c r="DB160" t="n">
        <x:v>0.98</x:v>
      </x:c>
      <x:c r="DC160" t="n">
        <x:v>0.973</x:v>
      </x:c>
      <x:c r="DD160" t="n">
        <x:v>0.982</x:v>
      </x:c>
      <x:c r="DE160" t="n">
        <x:v>14117.29</x:v>
      </x:c>
      <x:c r="DF160" t="n">
        <x:v>1.37989126</x:v>
      </x:c>
      <x:c r="DG160" t="n">
        <x:v>0.15</x:v>
      </x:c>
      <x:c r="DH160"/>
      <x:c r="DI160" t="n">
        <x:v>1.002</x:v>
      </x:c>
      <x:c r="DJ160" t="n">
        <x:v>1.001</x:v>
      </x:c>
      <x:c r="DK160" t="n">
        <x:v>0.998</x:v>
      </x:c>
      <x:c r="DL160" t="n">
        <x:v>1.004</x:v>
      </x:c>
      <x:c r="DM160" t="n">
        <x:v>27754.4711</x:v>
      </x:c>
      <x:c r="DN160" t="n">
        <x:v>2.77681912</x:v>
      </x:c>
      <x:c r="DO160" t="n">
        <x:v>-0.06</x:v>
      </x:c>
    </x:row>
    <x:row r="161">
      <x:c r="A161" s="4" t="n">
        <x:v>45815</x:v>
      </x:c>
      <x:c r="B161"/>
      <x:c r="C161"/>
      <x:c r="D161"/>
      <x:c r="E161" t="n">
        <x:v>0</x:v>
      </x:c>
      <x:c r="F161" t="n">
        <x:v>3.124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/>
      <x:c r="M161" t="n">
        <x:v>0</x:v>
      </x:c>
      <x:c r="N161" t="n">
        <x:v>1.021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/>
      <x:c r="U161" t="n">
        <x:v>0</x:v>
      </x:c>
      <x:c r="V161" t="n">
        <x:v>0.563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/>
      <x:c r="AC161" t="n">
        <x:v>0</x:v>
      </x:c>
      <x:c r="AD161" t="n">
        <x:v>0.987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/>
      <x:c r="AK161"/>
      <x:c r="AL161"/>
      <x:c r="AM161"/>
      <x:c r="AN161" t="n">
        <x:v>0</x:v>
      </x:c>
      <x:c r="AO161" t="n">
        <x:v>0.577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/>
      <x:c r="AV161" t="n">
        <x:v>0</x:v>
      </x:c>
      <x:c r="AW161" t="n">
        <x:v>0.795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/>
      <x:c r="BD161" t="n">
        <x:v>0</x:v>
      </x:c>
      <x:c r="BE161" t="n">
        <x:v>1.137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/>
      <x:c r="BL161" t="n">
        <x:v>0</x:v>
      </x:c>
      <x:c r="BM161" t="n">
        <x:v>0.963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/>
      <x:c r="BT161"/>
      <x:c r="BU161" t="n">
        <x:v>0</x:v>
      </x:c>
      <x:c r="BV161" t="n">
        <x:v>7.481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/>
      <x:c r="CC161" t="n">
        <x:v>0</x:v>
      </x:c>
      <x:c r="CD161" t="n">
        <x:v>0.902</x:v>
      </x:c>
      <x:c r="CE161" t="n">
        <x:v>0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/>
      <x:c r="CK161" t="n">
        <x:v>0</x:v>
      </x:c>
      <x:c r="CL161" t="n">
        <x:v>3.986</x:v>
      </x:c>
      <x:c r="CM161" t="n">
        <x:v>0</x:v>
      </x:c>
      <x:c r="CN161" t="n">
        <x:v>0</x:v>
      </x:c>
      <x:c r="CO161" t="n">
        <x:v>0</x:v>
      </x:c>
      <x:c r="CP161" t="n">
        <x:v>0</x:v>
      </x:c>
      <x:c r="CQ161" t="n">
        <x:v>0</x:v>
      </x:c>
      <x:c r="CR161"/>
      <x:c r="CS161" t="n">
        <x:v>0</x:v>
      </x:c>
      <x:c r="CT161" t="n">
        <x:v>5.785</x:v>
      </x:c>
      <x:c r="CU161" t="n">
        <x:v>0</x:v>
      </x:c>
      <x:c r="CV161" t="n">
        <x:v>0</x:v>
      </x:c>
      <x:c r="CW161" t="n">
        <x:v>0</x:v>
      </x:c>
      <x:c r="CX161" t="n">
        <x:v>0</x:v>
      </x:c>
      <x:c r="CY161" t="n">
        <x:v>0</x:v>
      </x:c>
      <x:c r="CZ161"/>
      <x:c r="DA161" t="n">
        <x:v>0</x:v>
      </x:c>
      <x:c r="DB161" t="n">
        <x:v>0.98</x:v>
      </x:c>
      <x:c r="DC161" t="n">
        <x:v>0</x:v>
      </x:c>
      <x:c r="DD161" t="n">
        <x:v>0</x:v>
      </x:c>
      <x:c r="DE161" t="n">
        <x:v>0</x:v>
      </x:c>
      <x:c r="DF161" t="n">
        <x:v>0</x:v>
      </x:c>
      <x:c r="DG161" t="n">
        <x:v>0</x:v>
      </x:c>
      <x:c r="DH161"/>
      <x:c r="DI161" t="n">
        <x:v>0</x:v>
      </x:c>
      <x:c r="DJ161" t="n">
        <x:v>1.001</x:v>
      </x:c>
      <x:c r="DK161" t="n">
        <x:v>0</x:v>
      </x:c>
      <x:c r="DL161" t="n">
        <x:v>0</x:v>
      </x:c>
      <x:c r="DM161" t="n">
        <x:v>0</x:v>
      </x:c>
      <x:c r="DN161" t="n">
        <x:v>0</x:v>
      </x:c>
      <x:c r="DO161" t="n">
        <x:v>0</x:v>
      </x:c>
    </x:row>
    <x:row r="162">
      <x:c r="A162" s="4" t="n">
        <x:v>45816</x:v>
      </x:c>
      <x:c r="B162"/>
      <x:c r="C162"/>
      <x:c r="D162"/>
      <x:c r="E162" t="n">
        <x:v>0</x:v>
      </x:c>
      <x:c r="F162" t="n">
        <x:v>3.124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/>
      <x:c r="M162" t="n">
        <x:v>0</x:v>
      </x:c>
      <x:c r="N162" t="n">
        <x:v>1.021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/>
      <x:c r="U162" t="n">
        <x:v>0</x:v>
      </x:c>
      <x:c r="V162" t="n">
        <x:v>0.563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/>
      <x:c r="AC162" t="n">
        <x:v>0</x:v>
      </x:c>
      <x:c r="AD162" t="n">
        <x:v>0.987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/>
      <x:c r="AK162"/>
      <x:c r="AL162"/>
      <x:c r="AM162"/>
      <x:c r="AN162" t="n">
        <x:v>0</x:v>
      </x:c>
      <x:c r="AO162" t="n">
        <x:v>0.577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/>
      <x:c r="AV162" t="n">
        <x:v>0</x:v>
      </x:c>
      <x:c r="AW162" t="n">
        <x:v>0.795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/>
      <x:c r="BD162" t="n">
        <x:v>0</x:v>
      </x:c>
      <x:c r="BE162" t="n">
        <x:v>1.137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/>
      <x:c r="BL162" t="n">
        <x:v>0</x:v>
      </x:c>
      <x:c r="BM162" t="n">
        <x:v>0.963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/>
      <x:c r="BT162"/>
      <x:c r="BU162" t="n">
        <x:v>0</x:v>
      </x:c>
      <x:c r="BV162" t="n">
        <x:v>7.481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/>
      <x:c r="CC162" t="n">
        <x:v>0</x:v>
      </x:c>
      <x:c r="CD162" t="n">
        <x:v>0.902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/>
      <x:c r="CK162" t="n">
        <x:v>0</x:v>
      </x:c>
      <x:c r="CL162" t="n">
        <x:v>3.986</x:v>
      </x:c>
      <x:c r="CM162" t="n">
        <x:v>0</x:v>
      </x:c>
      <x:c r="CN162" t="n">
        <x:v>0</x:v>
      </x:c>
      <x:c r="CO162" t="n">
        <x:v>0</x:v>
      </x:c>
      <x:c r="CP162" t="n">
        <x:v>0</x:v>
      </x:c>
      <x:c r="CQ162" t="n">
        <x:v>0</x:v>
      </x:c>
      <x:c r="CR162"/>
      <x:c r="CS162" t="n">
        <x:v>0</x:v>
      </x:c>
      <x:c r="CT162" t="n">
        <x:v>5.785</x:v>
      </x:c>
      <x:c r="CU162" t="n">
        <x:v>0</x:v>
      </x:c>
      <x:c r="CV162" t="n">
        <x:v>0</x:v>
      </x:c>
      <x:c r="CW162" t="n">
        <x:v>0</x:v>
      </x:c>
      <x:c r="CX162" t="n">
        <x:v>0</x:v>
      </x:c>
      <x:c r="CY162" t="n">
        <x:v>0</x:v>
      </x:c>
      <x:c r="CZ162"/>
      <x:c r="DA162" t="n">
        <x:v>0</x:v>
      </x:c>
      <x:c r="DB162" t="n">
        <x:v>0.98</x:v>
      </x:c>
      <x:c r="DC162" t="n">
        <x:v>0</x:v>
      </x:c>
      <x:c r="DD162" t="n">
        <x:v>0</x:v>
      </x:c>
      <x:c r="DE162" t="n">
        <x:v>0</x:v>
      </x:c>
      <x:c r="DF162" t="n">
        <x:v>0</x:v>
      </x:c>
      <x:c r="DG162" t="n">
        <x:v>0</x:v>
      </x:c>
      <x:c r="DH162"/>
      <x:c r="DI162" t="n">
        <x:v>0</x:v>
      </x:c>
      <x:c r="DJ162" t="n">
        <x:v>1.001</x:v>
      </x:c>
      <x:c r="DK162" t="n">
        <x:v>0</x:v>
      </x:c>
      <x:c r="DL162" t="n">
        <x:v>0</x:v>
      </x:c>
      <x:c r="DM162" t="n">
        <x:v>0</x:v>
      </x:c>
      <x:c r="DN162" t="n">
        <x:v>0</x:v>
      </x:c>
      <x:c r="DO162" t="n">
        <x:v>0</x:v>
      </x:c>
    </x:row>
    <x:row r="163">
      <x:c r="A163" s="4" t="n">
        <x:v>45817</x:v>
      </x:c>
      <x:c r="B163"/>
      <x:c r="C163"/>
      <x:c r="D163"/>
      <x:c r="E163" t="n">
        <x:v>3.124</x:v>
      </x:c>
      <x:c r="F163" t="n">
        <x:v>3.128</x:v>
      </x:c>
      <x:c r="G163" t="n">
        <x:v>3.11</x:v>
      </x:c>
      <x:c r="H163" t="n">
        <x:v>3.129</x:v>
      </x:c>
      <x:c r="I163" t="n">
        <x:v>7542.41</x:v>
      </x:c>
      <x:c r="J163" t="n">
        <x:v>2.35332325</x:v>
      </x:c>
      <x:c r="K163" t="n">
        <x:v>-0.105</x:v>
      </x:c>
      <x:c r="L163"/>
      <x:c r="M163" t="n">
        <x:v>1.027</x:v>
      </x:c>
      <x:c r="N163" t="n">
        <x:v>1.035</x:v>
      </x:c>
      <x:c r="O163" t="n">
        <x:v>1.026</x:v>
      </x:c>
      <x:c r="P163" t="n">
        <x:v>1.041</x:v>
      </x:c>
      <x:c r="Q163" t="n">
        <x:v>55902.2821</x:v>
      </x:c>
      <x:c r="R163" t="n">
        <x:v>5.79045454</x:v>
      </x:c>
      <x:c r="S163" t="n">
        <x:v>-1.044</x:v>
      </x:c>
      <x:c r="T163"/>
      <x:c r="U163" t="n">
        <x:v>0.564</x:v>
      </x:c>
      <x:c r="V163" t="n">
        <x:v>0.567</x:v>
      </x:c>
      <x:c r="W163" t="n">
        <x:v>0.564</x:v>
      </x:c>
      <x:c r="X163" t="n">
        <x:v>0.567</x:v>
      </x:c>
      <x:c r="Y163" t="n">
        <x:v>3718.6455</x:v>
      </x:c>
      <x:c r="Z163" t="n">
        <x:v>0.21032517</x:v>
      </x:c>
      <x:c r="AA163" t="n">
        <x:v>-0.005</x:v>
      </x:c>
      <x:c r="AB163"/>
      <x:c r="AC163" t="n">
        <x:v>0.983</x:v>
      </x:c>
      <x:c r="AD163" t="n">
        <x:v>0.991</x:v>
      </x:c>
      <x:c r="AE163" t="n">
        <x:v>0.982</x:v>
      </x:c>
      <x:c r="AF163" t="n">
        <x:v>0.992</x:v>
      </x:c>
      <x:c r="AG163" t="n">
        <x:v>12874.46</x:v>
      </x:c>
      <x:c r="AH163" t="n">
        <x:v>1.27258215</x:v>
      </x:c>
      <x:c r="AI163" t="n">
        <x:v>0.055</x:v>
      </x:c>
      <x:c r="AJ163"/>
      <x:c r="AK163"/>
      <x:c r="AL163"/>
      <x:c r="AM163"/>
      <x:c r="AN163" t="n">
        <x:v>0.577</x:v>
      </x:c>
      <x:c r="AO163" t="n">
        <x:v>0.574</x:v>
      </x:c>
      <x:c r="AP163" t="n">
        <x:v>0.572</x:v>
      </x:c>
      <x:c r="AQ163" t="n">
        <x:v>0.577</x:v>
      </x:c>
      <x:c r="AR163" t="n">
        <x:v>101283.71</x:v>
      </x:c>
      <x:c r="AS163" t="n">
        <x:v>5.82029791</x:v>
      </x:c>
      <x:c r="AT163" t="n">
        <x:v>3.762</x:v>
      </x:c>
      <x:c r="AU163"/>
      <x:c r="AV163" t="n">
        <x:v>0.797</x:v>
      </x:c>
      <x:c r="AW163" t="n">
        <x:v>0.815</x:v>
      </x:c>
      <x:c r="AX163" t="n">
        <x:v>0.795</x:v>
      </x:c>
      <x:c r="AY163" t="n">
        <x:v>0.827</x:v>
      </x:c>
      <x:c r="AZ163" t="n">
        <x:v>73516.7691</x:v>
      </x:c>
      <x:c r="BA163" t="n">
        <x:v>5.98903428</x:v>
      </x:c>
      <x:c r="BB163" t="n">
        <x:v>-1.146</x:v>
      </x:c>
      <x:c r="BC163"/>
      <x:c r="BD163" t="n">
        <x:v>1.137</x:v>
      </x:c>
      <x:c r="BE163" t="n">
        <x:v>1.137</x:v>
      </x:c>
      <x:c r="BF163" t="n">
        <x:v>1.131</x:v>
      </x:c>
      <x:c r="BG163" t="n">
        <x:v>1.14</x:v>
      </x:c>
      <x:c r="BH163" t="n">
        <x:v>15727.67</x:v>
      </x:c>
      <x:c r="BI163" t="n">
        <x:v>1.78432511</x:v>
      </x:c>
      <x:c r="BJ163" t="n">
        <x:v>0.732</x:v>
      </x:c>
      <x:c r="BK163"/>
      <x:c r="BL163" t="n">
        <x:v>0.962</x:v>
      </x:c>
      <x:c r="BM163" t="n">
        <x:v>0.968</x:v>
      </x:c>
      <x:c r="BN163" t="n">
        <x:v>0.962</x:v>
      </x:c>
      <x:c r="BO163" t="n">
        <x:v>0.97</x:v>
      </x:c>
      <x:c r="BP163" t="n">
        <x:v>480.78</x:v>
      </x:c>
      <x:c r="BQ163" t="n">
        <x:v>0.04650867</x:v>
      </x:c>
      <x:c r="BR163" t="n">
        <x:v>0</x:v>
      </x:c>
      <x:c r="BS163"/>
      <x:c r="BT163"/>
      <x:c r="BU163" t="n">
        <x:v>7.364</x:v>
      </x:c>
      <x:c r="BV163" t="n">
        <x:v>7.4</x:v>
      </x:c>
      <x:c r="BW163" t="n">
        <x:v>7.331</x:v>
      </x:c>
      <x:c r="BX163" t="n">
        <x:v>7.401</x:v>
      </x:c>
      <x:c r="BY163" t="n">
        <x:v>50582.51</x:v>
      </x:c>
      <x:c r="BZ163" t="n">
        <x:v>37.2644904</x:v>
      </x:c>
      <x:c r="CA163" t="n">
        <x:v>0.663</x:v>
      </x:c>
      <x:c r="CB163"/>
      <x:c r="CC163" t="n">
        <x:v>0.903</x:v>
      </x:c>
      <x:c r="CD163" t="n">
        <x:v>0.911</x:v>
      </x:c>
      <x:c r="CE163" t="n">
        <x:v>0.903</x:v>
      </x:c>
      <x:c r="CF163" t="n">
        <x:v>0.917</x:v>
      </x:c>
      <x:c r="CG163" t="n">
        <x:v>63881.4169</x:v>
      </x:c>
      <x:c r="CH163" t="n">
        <x:v>5.82320822</x:v>
      </x:c>
      <x:c r="CI163" t="n">
        <x:v>-0.89</x:v>
      </x:c>
      <x:c r="CJ163"/>
      <x:c r="CK163" t="n">
        <x:v>3.989</x:v>
      </x:c>
      <x:c r="CL163" t="n">
        <x:v>3.995</x:v>
      </x:c>
      <x:c r="CM163" t="n">
        <x:v>3.984</x:v>
      </x:c>
      <x:c r="CN163" t="n">
        <x:v>4.01</x:v>
      </x:c>
      <x:c r="CO163" t="n">
        <x:v>58109.8178</x:v>
      </x:c>
      <x:c r="CP163" t="n">
        <x:v>23.22756628</x:v>
      </x:c>
      <x:c r="CQ163" t="n">
        <x:v>1.539</x:v>
      </x:c>
      <x:c r="CR163"/>
      <x:c r="CS163" t="n">
        <x:v>5.795</x:v>
      </x:c>
      <x:c r="CT163" t="n">
        <x:v>5.825</x:v>
      </x:c>
      <x:c r="CU163" t="n">
        <x:v>5.789</x:v>
      </x:c>
      <x:c r="CV163" t="n">
        <x:v>5.852</x:v>
      </x:c>
      <x:c r="CW163" t="n">
        <x:v>19586.2239</x:v>
      </x:c>
      <x:c r="CX163" t="n">
        <x:v>11.41617121</x:v>
      </x:c>
      <x:c r="CY163" t="n">
        <x:v>0.552</x:v>
      </x:c>
      <x:c r="CZ163"/>
      <x:c r="DA163" t="n">
        <x:v>0.98</x:v>
      </x:c>
      <x:c r="DB163" t="n">
        <x:v>0.991</x:v>
      </x:c>
      <x:c r="DC163" t="n">
        <x:v>0.979</x:v>
      </x:c>
      <x:c r="DD163" t="n">
        <x:v>0.997</x:v>
      </x:c>
      <x:c r="DE163" t="n">
        <x:v>11075.43</x:v>
      </x:c>
      <x:c r="DF163" t="n">
        <x:v>1.09689332</x:v>
      </x:c>
      <x:c r="DG163" t="n">
        <x:v>-0.39</x:v>
      </x:c>
      <x:c r="DH163"/>
      <x:c r="DI163" t="n">
        <x:v>1.002</x:v>
      </x:c>
      <x:c r="DJ163" t="n">
        <x:v>1.005</x:v>
      </x:c>
      <x:c r="DK163" t="n">
        <x:v>1</x:v>
      </x:c>
      <x:c r="DL163" t="n">
        <x:v>1.008</x:v>
      </x:c>
      <x:c r="DM163" t="n">
        <x:v>28313.2811</x:v>
      </x:c>
      <x:c r="DN163" t="n">
        <x:v>2.8438299</x:v>
      </x:c>
      <x:c r="DO163" t="n">
        <x:v>0.09</x:v>
      </x:c>
    </x:row>
    <x:row r="164">
      <x:c r="A164" s="4" t="n">
        <x:v>45818</x:v>
      </x:c>
      <x:c r="B164"/>
      <x:c r="C164"/>
      <x:c r="D164"/>
      <x:c r="E164" t="n">
        <x:v>3.125</x:v>
      </x:c>
      <x:c r="F164" t="n">
        <x:v>3.133</x:v>
      </x:c>
      <x:c r="G164" t="n">
        <x:v>3.118</x:v>
      </x:c>
      <x:c r="H164" t="n">
        <x:v>3.148</x:v>
      </x:c>
      <x:c r="I164" t="n">
        <x:v>10658.5668</x:v>
      </x:c>
      <x:c r="J164" t="n">
        <x:v>3.34252841</x:v>
      </x:c>
      <x:c r="K164" t="n">
        <x:v>-0.095</x:v>
      </x:c>
      <x:c r="L164"/>
      <x:c r="M164" t="n">
        <x:v>1.035</x:v>
      </x:c>
      <x:c r="N164" t="n">
        <x:v>1.022</x:v>
      </x:c>
      <x:c r="O164" t="n">
        <x:v>1.015</x:v>
      </x:c>
      <x:c r="P164" t="n">
        <x:v>1.037</x:v>
      </x:c>
      <x:c r="Q164" t="n">
        <x:v>57279.5719</x:v>
      </x:c>
      <x:c r="R164" t="n">
        <x:v>5.87548416</x:v>
      </x:c>
      <x:c r="S164" t="n">
        <x:v>-0.468</x:v>
      </x:c>
      <x:c r="T164"/>
      <x:c r="U164" t="n">
        <x:v>0.566</x:v>
      </x:c>
      <x:c r="V164" t="n">
        <x:v>0.563</x:v>
      </x:c>
      <x:c r="W164" t="n">
        <x:v>0.56</x:v>
      </x:c>
      <x:c r="X164" t="n">
        <x:v>0.57</x:v>
      </x:c>
      <x:c r="Y164" t="n">
        <x:v>5240.3472</x:v>
      </x:c>
      <x:c r="Z164" t="n">
        <x:v>0.29610883</x:v>
      </x:c>
      <x:c r="AA164" t="n">
        <x:v>-0.065</x:v>
      </x:c>
      <x:c r="AB164"/>
      <x:c r="AC164" t="n">
        <x:v>0.99</x:v>
      </x:c>
      <x:c r="AD164" t="n">
        <x:v>0.986</x:v>
      </x:c>
      <x:c r="AE164" t="n">
        <x:v>0.98</x:v>
      </x:c>
      <x:c r="AF164" t="n">
        <x:v>0.994</x:v>
      </x:c>
      <x:c r="AG164" t="n">
        <x:v>15789.85</x:v>
      </x:c>
      <x:c r="AH164" t="n">
        <x:v>1.55991149</x:v>
      </x:c>
      <x:c r="AI164" t="n">
        <x:v>-0.01</x:v>
      </x:c>
      <x:c r="AJ164"/>
      <x:c r="AK164"/>
      <x:c r="AL164"/>
      <x:c r="AM164"/>
      <x:c r="AN164" t="n">
        <x:v>0.574</x:v>
      </x:c>
      <x:c r="AO164" t="n">
        <x:v>0.569</x:v>
      </x:c>
      <x:c r="AP164" t="n">
        <x:v>0.565</x:v>
      </x:c>
      <x:c r="AQ164" t="n">
        <x:v>0.575</x:v>
      </x:c>
      <x:c r="AR164" t="n">
        <x:v>124935.2383</x:v>
      </x:c>
      <x:c r="AS164" t="n">
        <x:v>7.11653798</x:v>
      </x:c>
      <x:c r="AT164" t="n">
        <x:v>2.772</x:v>
      </x:c>
      <x:c r="AU164"/>
      <x:c r="AV164" t="n">
        <x:v>0.815</x:v>
      </x:c>
      <x:c r="AW164" t="n">
        <x:v>0.821</x:v>
      </x:c>
      <x:c r="AX164" t="n">
        <x:v>0.812</x:v>
      </x:c>
      <x:c r="AY164" t="n">
        <x:v>0.828</x:v>
      </x:c>
      <x:c r="AZ164" t="n">
        <x:v>91910.8809</x:v>
      </x:c>
      <x:c r="BA164" t="n">
        <x:v>7.54225085</x:v>
      </x:c>
      <x:c r="BB164" t="n">
        <x:v>-3.24</x:v>
      </x:c>
      <x:c r="BC164"/>
      <x:c r="BD164" t="n">
        <x:v>1.14</x:v>
      </x:c>
      <x:c r="BE164" t="n">
        <x:v>1.113</x:v>
      </x:c>
      <x:c r="BF164" t="n">
        <x:v>1.107</x:v>
      </x:c>
      <x:c r="BG164" t="n">
        <x:v>1.141</x:v>
      </x:c>
      <x:c r="BH164" t="n">
        <x:v>27564.52</x:v>
      </x:c>
      <x:c r="BI164" t="n">
        <x:v>3.08111086</x:v>
      </x:c>
      <x:c r="BJ164" t="n">
        <x:v>-0.732</x:v>
      </x:c>
      <x:c r="BK164"/>
      <x:c r="BL164" t="n">
        <x:v>0.967</x:v>
      </x:c>
      <x:c r="BM164" t="n">
        <x:v>0.962</x:v>
      </x:c>
      <x:c r="BN164" t="n">
        <x:v>0.956</x:v>
      </x:c>
      <x:c r="BO164" t="n">
        <x:v>0.971</x:v>
      </x:c>
      <x:c r="BP164" t="n">
        <x:v>424.66</x:v>
      </x:c>
      <x:c r="BQ164" t="n">
        <x:v>0.04101402</x:v>
      </x:c>
      <x:c r="BR164" t="n">
        <x:v>0</x:v>
      </x:c>
      <x:c r="BS164"/>
      <x:c r="BT164"/>
      <x:c r="BU164" t="n">
        <x:v>7.366</x:v>
      </x:c>
      <x:c r="BV164" t="n">
        <x:v>7.405</x:v>
      </x:c>
      <x:c r="BW164" t="n">
        <x:v>7.353</x:v>
      </x:c>
      <x:c r="BX164" t="n">
        <x:v>7.42</x:v>
      </x:c>
      <x:c r="BY164" t="n">
        <x:v>51779.588899999995</x:v>
      </x:c>
      <x:c r="BZ164" t="n">
        <x:v>38.22935723</x:v>
      </x:c>
      <x:c r="CA164" t="n">
        <x:v>0.85</x:v>
      </x:c>
      <x:c r="CB164"/>
      <x:c r="CC164" t="n">
        <x:v>0.909</x:v>
      </x:c>
      <x:c r="CD164" t="n">
        <x:v>0.898</x:v>
      </x:c>
      <x:c r="CE164" t="n">
        <x:v>0.893</x:v>
      </x:c>
      <x:c r="CF164" t="n">
        <x:v>0.912</x:v>
      </x:c>
      <x:c r="CG164" t="n">
        <x:v>70755.25</x:v>
      </x:c>
      <x:c r="CH164" t="n">
        <x:v>6.38253278</x:v>
      </x:c>
      <x:c r="CI164" t="n">
        <x:v>-0.73</x:v>
      </x:c>
      <x:c r="CJ164"/>
      <x:c r="CK164" t="n">
        <x:v>3.997</x:v>
      </x:c>
      <x:c r="CL164" t="n">
        <x:v>3.972</x:v>
      </x:c>
      <x:c r="CM164" t="n">
        <x:v>3.958</x:v>
      </x:c>
      <x:c r="CN164" t="n">
        <x:v>4.005</x:v>
      </x:c>
      <x:c r="CO164" t="n">
        <x:v>77105.177</x:v>
      </x:c>
      <x:c r="CP164" t="n">
        <x:v>30.6905493</x:v>
      </x:c>
      <x:c r="CQ164" t="n">
        <x:v>-2.763</x:v>
      </x:c>
      <x:c r="CR164"/>
      <x:c r="CS164" t="n">
        <x:v>5.825</x:v>
      </x:c>
      <x:c r="CT164" t="n">
        <x:v>5.777</x:v>
      </x:c>
      <x:c r="CU164" t="n">
        <x:v>5.742</x:v>
      </x:c>
      <x:c r="CV164" t="n">
        <x:v>5.829</x:v>
      </x:c>
      <x:c r="CW164" t="n">
        <x:v>18253.7929</x:v>
      </x:c>
      <x:c r="CX164" t="n">
        <x:v>10.55334689</x:v>
      </x:c>
      <x:c r="CY164" t="n">
        <x:v>-0.644</x:v>
      </x:c>
      <x:c r="CZ164"/>
      <x:c r="DA164" t="n">
        <x:v>0.989</x:v>
      </x:c>
      <x:c r="DB164" t="n">
        <x:v>0.974</x:v>
      </x:c>
      <x:c r="DC164" t="n">
        <x:v>0.965</x:v>
      </x:c>
      <x:c r="DD164" t="n">
        <x:v>0.99</x:v>
      </x:c>
      <x:c r="DE164" t="n">
        <x:v>13580.85</x:v>
      </x:c>
      <x:c r="DF164" t="n">
        <x:v>1.32426339</x:v>
      </x:c>
      <x:c r="DG164" t="n">
        <x:v>-0.21</x:v>
      </x:c>
      <x:c r="DH164"/>
      <x:c r="DI164" t="n">
        <x:v>1.005</x:v>
      </x:c>
      <x:c r="DJ164" t="n">
        <x:v>0.998</x:v>
      </x:c>
      <x:c r="DK164" t="n">
        <x:v>0.994</x:v>
      </x:c>
      <x:c r="DL164" t="n">
        <x:v>1.006</x:v>
      </x:c>
      <x:c r="DM164" t="n">
        <x:v>42246.1916</x:v>
      </x:c>
      <x:c r="DN164" t="n">
        <x:v>4.22629108</x:v>
      </x:c>
      <x:c r="DO164" t="n">
        <x:v>-0.15</x:v>
      </x:c>
    </x:row>
    <x:row r="165">
      <x:c r="A165" s="4" t="n">
        <x:v>45819</x:v>
      </x:c>
      <x:c r="B165"/>
      <x:c r="C165"/>
      <x:c r="D165"/>
      <x:c r="E165" t="n">
        <x:v>3.131</x:v>
      </x:c>
      <x:c r="F165" t="n">
        <x:v>3.142</x:v>
      </x:c>
      <x:c r="G165" t="n">
        <x:v>3.129</x:v>
      </x:c>
      <x:c r="H165" t="n">
        <x:v>3.144</x:v>
      </x:c>
      <x:c r="I165" t="n">
        <x:v>6349.463000000001</x:v>
      </x:c>
      <x:c r="J165" t="n">
        <x:v>1.99338142</x:v>
      </x:c>
      <x:c r="K165" t="n">
        <x:v>-0.17</x:v>
      </x:c>
      <x:c r="L165"/>
      <x:c r="M165" t="n">
        <x:v>1.023</x:v>
      </x:c>
      <x:c r="N165" t="n">
        <x:v>1.041</x:v>
      </x:c>
      <x:c r="O165" t="n">
        <x:v>1.023</x:v>
      </x:c>
      <x:c r="P165" t="n">
        <x:v>1.053</x:v>
      </x:c>
      <x:c r="Q165" t="n">
        <x:v>84261.9366</x:v>
      </x:c>
      <x:c r="R165" t="n">
        <x:v>8.78358754</x:v>
      </x:c>
      <x:c r="S165" t="n">
        <x:v>-2.352</x:v>
      </x:c>
      <x:c r="T165"/>
      <x:c r="U165" t="n">
        <x:v>0.564</x:v>
      </x:c>
      <x:c r="V165" t="n">
        <x:v>0.567</x:v>
      </x:c>
      <x:c r="W165" t="n">
        <x:v>0.563</x:v>
      </x:c>
      <x:c r="X165" t="n">
        <x:v>0.569</x:v>
      </x:c>
      <x:c r="Y165" t="n">
        <x:v>3915.6828</x:v>
      </x:c>
      <x:c r="Z165" t="n">
        <x:v>0.22207562</x:v>
      </x:c>
      <x:c r="AA165" t="n">
        <x:v>0</x:v>
      </x:c>
      <x:c r="AB165"/>
      <x:c r="AC165" t="n">
        <x:v>0.986</x:v>
      </x:c>
      <x:c r="AD165" t="n">
        <x:v>0.995</x:v>
      </x:c>
      <x:c r="AE165" t="n">
        <x:v>0.985</x:v>
      </x:c>
      <x:c r="AF165" t="n">
        <x:v>0.999</x:v>
      </x:c>
      <x:c r="AG165" t="n">
        <x:v>16205.7279</x:v>
      </x:c>
      <x:c r="AH165" t="n">
        <x:v>1.60974375</x:v>
      </x:c>
      <x:c r="AI165" t="n">
        <x:v>-0.355</x:v>
      </x:c>
      <x:c r="AJ165"/>
      <x:c r="AK165"/>
      <x:c r="AL165"/>
      <x:c r="AM165"/>
      <x:c r="AN165" t="n">
        <x:v>0.568</x:v>
      </x:c>
      <x:c r="AO165" t="n">
        <x:v>0.57</x:v>
      </x:c>
      <x:c r="AP165" t="n">
        <x:v>0.568</x:v>
      </x:c>
      <x:c r="AQ165" t="n">
        <x:v>0.573</x:v>
      </x:c>
      <x:c r="AR165" t="n">
        <x:v>89340.3172</x:v>
      </x:c>
      <x:c r="AS165" t="n">
        <x:v>5.09800829</x:v>
      </x:c>
      <x:c r="AT165" t="n">
        <x:v>2.013</x:v>
      </x:c>
      <x:c r="AU165"/>
      <x:c r="AV165" t="n">
        <x:v>0.821</x:v>
      </x:c>
      <x:c r="AW165" t="n">
        <x:v>0.814</x:v>
      </x:c>
      <x:c r="AX165" t="n">
        <x:v>0.812</x:v>
      </x:c>
      <x:c r="AY165" t="n">
        <x:v>0.825</x:v>
      </x:c>
      <x:c r="AZ165" t="n">
        <x:v>51551.9204</x:v>
      </x:c>
      <x:c r="BA165" t="n">
        <x:v>4.21049973</x:v>
      </x:c>
      <x:c r="BB165" t="n">
        <x:v>-0.786</x:v>
      </x:c>
      <x:c r="BC165"/>
      <x:c r="BD165" t="n">
        <x:v>1.113</x:v>
      </x:c>
      <x:c r="BE165" t="n">
        <x:v>1.112</x:v>
      </x:c>
      <x:c r="BF165" t="n">
        <x:v>1.11</x:v>
      </x:c>
      <x:c r="BG165" t="n">
        <x:v>1.121</x:v>
      </x:c>
      <x:c r="BH165" t="n">
        <x:v>17067.17</x:v>
      </x:c>
      <x:c r="BI165" t="n">
        <x:v>1.90230455</x:v>
      </x:c>
      <x:c r="BJ165" t="n">
        <x:v>0.408</x:v>
      </x:c>
      <x:c r="BK165"/>
      <x:c r="BL165" t="n">
        <x:v>0.963</x:v>
      </x:c>
      <x:c r="BM165" t="n">
        <x:v>0.965</x:v>
      </x:c>
      <x:c r="BN165" t="n">
        <x:v>0.963</x:v>
      </x:c>
      <x:c r="BO165" t="n">
        <x:v>0.968</x:v>
      </x:c>
      <x:c r="BP165" t="n">
        <x:v>359.1</x:v>
      </x:c>
      <x:c r="BQ165" t="n">
        <x:v>0.03468549</x:v>
      </x:c>
      <x:c r="BR165" t="n">
        <x:v>0</x:v>
      </x:c>
      <x:c r="BS165"/>
      <x:c r="BT165"/>
      <x:c r="BU165" t="n">
        <x:v>7.42</x:v>
      </x:c>
      <x:c r="BV165" t="n">
        <x:v>7.428</x:v>
      </x:c>
      <x:c r="BW165" t="n">
        <x:v>7.404</x:v>
      </x:c>
      <x:c r="BX165" t="n">
        <x:v>7.436</x:v>
      </x:c>
      <x:c r="BY165" t="n">
        <x:v>36069.9753</x:v>
      </x:c>
      <x:c r="BZ165" t="n">
        <x:v>26.77639427</x:v>
      </x:c>
      <x:c r="CA165" t="n">
        <x:v>0.009</x:v>
      </x:c>
      <x:c r="CB165"/>
      <x:c r="CC165" t="n">
        <x:v>0.901</x:v>
      </x:c>
      <x:c r="CD165" t="n">
        <x:v>0.912</x:v>
      </x:c>
      <x:c r="CE165" t="n">
        <x:v>0.9</x:v>
      </x:c>
      <x:c r="CF165" t="n">
        <x:v>0.919</x:v>
      </x:c>
      <x:c r="CG165" t="n">
        <x:v>81884.4469</x:v>
      </x:c>
      <x:c r="CH165" t="n">
        <x:v>7.47560661</x:v>
      </x:c>
      <x:c r="CI165" t="n">
        <x:v>-2.06</x:v>
      </x:c>
      <x:c r="CJ165"/>
      <x:c r="CK165" t="n">
        <x:v>3.974</x:v>
      </x:c>
      <x:c r="CL165" t="n">
        <x:v>4.004</x:v>
      </x:c>
      <x:c r="CM165" t="n">
        <x:v>3.974</x:v>
      </x:c>
      <x:c r="CN165" t="n">
        <x:v>4.024</x:v>
      </x:c>
      <x:c r="CO165" t="n">
        <x:v>110350.9525</x:v>
      </x:c>
      <x:c r="CP165" t="n">
        <x:v>44.22015632</x:v>
      </x:c>
      <x:c r="CQ165" t="n">
        <x:v>2.601</x:v>
      </x:c>
      <x:c r="CR165"/>
      <x:c r="CS165" t="n">
        <x:v>5.777</x:v>
      </x:c>
      <x:c r="CT165" t="n">
        <x:v>5.814</x:v>
      </x:c>
      <x:c r="CU165" t="n">
        <x:v>5.777</x:v>
      </x:c>
      <x:c r="CV165" t="n">
        <x:v>5.848</x:v>
      </x:c>
      <x:c r="CW165" t="n">
        <x:v>23037.9588</x:v>
      </x:c>
      <x:c r="CX165" t="n">
        <x:v>13.41105615</x:v>
      </x:c>
      <x:c r="CY165" t="n">
        <x:v>0.328</x:v>
      </x:c>
      <x:c r="CZ165"/>
      <x:c r="DA165" t="n">
        <x:v>0.971</x:v>
      </x:c>
      <x:c r="DB165" t="n">
        <x:v>0.976</x:v>
      </x:c>
      <x:c r="DC165" t="n">
        <x:v>0.971</x:v>
      </x:c>
      <x:c r="DD165" t="n">
        <x:v>0.986</x:v>
      </x:c>
      <x:c r="DE165" t="n">
        <x:v>10197.85</x:v>
      </x:c>
      <x:c r="DF165" t="n">
        <x:v>0.99760769</x:v>
      </x:c>
      <x:c r="DG165" t="n">
        <x:v>-0.03</x:v>
      </x:c>
      <x:c r="DH165"/>
      <x:c r="DI165" t="n">
        <x:v>0.999</x:v>
      </x:c>
      <x:c r="DJ165" t="n">
        <x:v>1.005</x:v>
      </x:c>
      <x:c r="DK165" t="n">
        <x:v>0.998</x:v>
      </x:c>
      <x:c r="DL165" t="n">
        <x:v>1.01</x:v>
      </x:c>
      <x:c r="DM165" t="n">
        <x:v>33280.5564</x:v>
      </x:c>
      <x:c r="DN165" t="n">
        <x:v>3.34749754</x:v>
      </x:c>
      <x:c r="DO165" t="n">
        <x:v>0</x:v>
      </x:c>
    </x:row>
    <x:row r="166">
      <x:c r="A166" s="4" t="n">
        <x:v>45820</x:v>
      </x:c>
      <x:c r="B166"/>
      <x:c r="C166"/>
      <x:c r="D166"/>
      <x:c r="E166" t="n">
        <x:v>3.142</x:v>
      </x:c>
      <x:c r="F166" t="n">
        <x:v>3.14</x:v>
      </x:c>
      <x:c r="G166" t="n">
        <x:v>3.133</x:v>
      </x:c>
      <x:c r="H166" t="n">
        <x:v>3.143</x:v>
      </x:c>
      <x:c r="I166" t="n">
        <x:v>5124.7128</x:v>
      </x:c>
      <x:c r="J166" t="n">
        <x:v>1.60803595</x:v>
      </x:c>
      <x:c r="K166" t="n">
        <x:v>-0.1</x:v>
      </x:c>
      <x:c r="L166"/>
      <x:c r="M166" t="n">
        <x:v>1.036</x:v>
      </x:c>
      <x:c r="N166" t="n">
        <x:v>1.04</x:v>
      </x:c>
      <x:c r="O166" t="n">
        <x:v>1.034</x:v>
      </x:c>
      <x:c r="P166" t="n">
        <x:v>1.051</x:v>
      </x:c>
      <x:c r="Q166" t="n">
        <x:v>53652.5897</x:v>
      </x:c>
      <x:c r="R166" t="n">
        <x:v>5.58674652</x:v>
      </x:c>
      <x:c r="S166" t="n">
        <x:v>-1.257</x:v>
      </x:c>
      <x:c r="T166"/>
      <x:c r="U166" t="n">
        <x:v>0.568</x:v>
      </x:c>
      <x:c r="V166" t="n">
        <x:v>0.567</x:v>
      </x:c>
      <x:c r="W166" t="n">
        <x:v>0.564</x:v>
      </x:c>
      <x:c r="X166" t="n">
        <x:v>0.568</x:v>
      </x:c>
      <x:c r="Y166" t="n">
        <x:v>2163.1136</x:v>
      </x:c>
      <x:c r="Z166" t="n">
        <x:v>0.12246664</x:v>
      </x:c>
      <x:c r="AA166" t="n">
        <x:v>0</x:v>
      </x:c>
      <x:c r="AB166"/>
      <x:c r="AC166" t="n">
        <x:v>0.993</x:v>
      </x:c>
      <x:c r="AD166" t="n">
        <x:v>0.987</x:v>
      </x:c>
      <x:c r="AE166" t="n">
        <x:v>0.985</x:v>
      </x:c>
      <x:c r="AF166" t="n">
        <x:v>0.994</x:v>
      </x:c>
      <x:c r="AG166" t="n">
        <x:v>10871.360900000001</x:v>
      </x:c>
      <x:c r="AH166" t="n">
        <x:v>1.07369861</x:v>
      </x:c>
      <x:c r="AI166" t="n">
        <x:v>0.015</x:v>
      </x:c>
      <x:c r="AJ166"/>
      <x:c r="AK166"/>
      <x:c r="AL166"/>
      <x:c r="AM166"/>
      <x:c r="AN166" t="n">
        <x:v>0.569</x:v>
      </x:c>
      <x:c r="AO166" t="n">
        <x:v>0.56</x:v>
      </x:c>
      <x:c r="AP166" t="n">
        <x:v>0.56</x:v>
      </x:c>
      <x:c r="AQ166" t="n">
        <x:v>0.569</x:v>
      </x:c>
      <x:c r="AR166" t="n">
        <x:v>155773.42</x:v>
      </x:c>
      <x:c r="AS166" t="n">
        <x:v>8.7629673</x:v>
      </x:c>
      <x:c r="AT166" t="n">
        <x:v>7.392</x:v>
      </x:c>
      <x:c r="AU166"/>
      <x:c r="AV166" t="n">
        <x:v>0.813</x:v>
      </x:c>
      <x:c r="AW166" t="n">
        <x:v>0.837</x:v>
      </x:c>
      <x:c r="AX166" t="n">
        <x:v>0.811</x:v>
      </x:c>
      <x:c r="AY166" t="n">
        <x:v>0.837</x:v>
      </x:c>
      <x:c r="AZ166" t="n">
        <x:v>77470.1513</x:v>
      </x:c>
      <x:c r="BA166" t="n">
        <x:v>6.40112976</x:v>
      </x:c>
      <x:c r="BB166" t="n">
        <x:v>-0.57</x:v>
      </x:c>
      <x:c r="BC166"/>
      <x:c r="BD166" t="n">
        <x:v>1.11</x:v>
      </x:c>
      <x:c r="BE166" t="n">
        <x:v>1.102</x:v>
      </x:c>
      <x:c r="BF166" t="n">
        <x:v>1.101</x:v>
      </x:c>
      <x:c r="BG166" t="n">
        <x:v>1.111</x:v>
      </x:c>
      <x:c r="BH166" t="n">
        <x:v>15074.81</x:v>
      </x:c>
      <x:c r="BI166" t="n">
        <x:v>1.66481586</x:v>
      </x:c>
      <x:c r="BJ166" t="n">
        <x:v>0.408</x:v>
      </x:c>
      <x:c r="BK166"/>
      <x:c r="BL166" t="n">
        <x:v>0.963</x:v>
      </x:c>
      <x:c r="BM166" t="n">
        <x:v>0.968</x:v>
      </x:c>
      <x:c r="BN166" t="n">
        <x:v>0.963</x:v>
      </x:c>
      <x:c r="BO166" t="n">
        <x:v>0.971</x:v>
      </x:c>
      <x:c r="BP166" t="n">
        <x:v>515.2</x:v>
      </x:c>
      <x:c r="BQ166" t="n">
        <x:v>0.04990119</x:v>
      </x:c>
      <x:c r="BR166" t="n">
        <x:v>0</x:v>
      </x:c>
      <x:c r="BS166"/>
      <x:c r="BT166"/>
      <x:c r="BU166" t="n">
        <x:v>7.505</x:v>
      </x:c>
      <x:c r="BV166" t="n">
        <x:v>7.497</x:v>
      </x:c>
      <x:c r="BW166" t="n">
        <x:v>7.474</x:v>
      </x:c>
      <x:c r="BX166" t="n">
        <x:v>7.512</x:v>
      </x:c>
      <x:c r="BY166" t="n">
        <x:v>38946.313</x:v>
      </x:c>
      <x:c r="BZ166" t="n">
        <x:v>29.19654502</x:v>
      </x:c>
      <x:c r="CA166" t="n">
        <x:v>0.006</x:v>
      </x:c>
      <x:c r="CB166"/>
      <x:c r="CC166" t="n">
        <x:v>0.909</x:v>
      </x:c>
      <x:c r="CD166" t="n">
        <x:v>0.914</x:v>
      </x:c>
      <x:c r="CE166" t="n">
        <x:v>0.906</x:v>
      </x:c>
      <x:c r="CF166" t="n">
        <x:v>0.92</x:v>
      </x:c>
      <x:c r="CG166" t="n">
        <x:v>59595.11</x:v>
      </x:c>
      <x:c r="CH166" t="n">
        <x:v>5.45043735</x:v>
      </x:c>
      <x:c r="CI166" t="n">
        <x:v>-2.39</x:v>
      </x:c>
      <x:c r="CJ166"/>
      <x:c r="CK166" t="n">
        <x:v>3.998</x:v>
      </x:c>
      <x:c r="CL166" t="n">
        <x:v>4.006</x:v>
      </x:c>
      <x:c r="CM166" t="n">
        <x:v>3.98</x:v>
      </x:c>
      <x:c r="CN166" t="n">
        <x:v>4.013</x:v>
      </x:c>
      <x:c r="CO166" t="n">
        <x:v>69008.7151</x:v>
      </x:c>
      <x:c r="CP166" t="n">
        <x:v>27.58909222</x:v>
      </x:c>
      <x:c r="CQ166" t="n">
        <x:v>-2.862</x:v>
      </x:c>
      <x:c r="CR166"/>
      <x:c r="CS166" t="n">
        <x:v>5.809</x:v>
      </x:c>
      <x:c r="CT166" t="n">
        <x:v>5.825</x:v>
      </x:c>
      <x:c r="CU166" t="n">
        <x:v>5.786</x:v>
      </x:c>
      <x:c r="CV166" t="n">
        <x:v>5.835</x:v>
      </x:c>
      <x:c r="CW166" t="n">
        <x:v>9223.3683</x:v>
      </x:c>
      <x:c r="CX166" t="n">
        <x:v>5.36522932</x:v>
      </x:c>
      <x:c r="CY166" t="n">
        <x:v>-0.156</x:v>
      </x:c>
      <x:c r="CZ166"/>
      <x:c r="DA166" t="n">
        <x:v>0.976</x:v>
      </x:c>
      <x:c r="DB166" t="n">
        <x:v>0.978</x:v>
      </x:c>
      <x:c r="DC166" t="n">
        <x:v>0.971</x:v>
      </x:c>
      <x:c r="DD166" t="n">
        <x:v>0.982</x:v>
      </x:c>
      <x:c r="DE166" t="n">
        <x:v>6318.66</x:v>
      </x:c>
      <x:c r="DF166" t="n">
        <x:v>0.61807965</x:v>
      </x:c>
      <x:c r="DG166" t="n">
        <x:v>-0.06</x:v>
      </x:c>
      <x:c r="DH166"/>
      <x:c r="DI166" t="n">
        <x:v>1.005</x:v>
      </x:c>
      <x:c r="DJ166" t="n">
        <x:v>1.007</x:v>
      </x:c>
      <x:c r="DK166" t="n">
        <x:v>1</x:v>
      </x:c>
      <x:c r="DL166" t="n">
        <x:v>1.008</x:v>
      </x:c>
      <x:c r="DM166" t="n">
        <x:v>33783.9493</x:v>
      </x:c>
      <x:c r="DN166" t="n">
        <x:v>3.39335432</x:v>
      </x:c>
      <x:c r="DO166" t="n">
        <x:v>-0.48</x:v>
      </x:c>
    </x:row>
    <x:row r="167">
      <x:c r="A167" s="4" t="n">
        <x:v>45821</x:v>
      </x:c>
      <x:c r="B167"/>
      <x:c r="C167"/>
      <x:c r="D167"/>
      <x:c r="E167" t="n">
        <x:v>3.139</x:v>
      </x:c>
      <x:c r="F167" t="n">
        <x:v>3.125</x:v>
      </x:c>
      <x:c r="G167" t="n">
        <x:v>3.119</x:v>
      </x:c>
      <x:c r="H167" t="n">
        <x:v>3.143</x:v>
      </x:c>
      <x:c r="I167" t="n">
        <x:v>12509.1346</x:v>
      </x:c>
      <x:c r="J167" t="n">
        <x:v>3.91104908</x:v>
      </x:c>
      <x:c r="K167" t="n">
        <x:v>-0.38</x:v>
      </x:c>
      <x:c r="L167"/>
      <x:c r="M167" t="n">
        <x:v>1.035</x:v>
      </x:c>
      <x:c r="N167" t="n">
        <x:v>1.029</x:v>
      </x:c>
      <x:c r="O167" t="n">
        <x:v>1.026</x:v>
      </x:c>
      <x:c r="P167" t="n">
        <x:v>1.039</x:v>
      </x:c>
      <x:c r="Q167" t="n">
        <x:v>59958.89</x:v>
      </x:c>
      <x:c r="R167" t="n">
        <x:v>6.18302705</x:v>
      </x:c>
      <x:c r="S167" t="n">
        <x:v>0.204</x:v>
      </x:c>
      <x:c r="T167"/>
      <x:c r="U167" t="n">
        <x:v>0.566</x:v>
      </x:c>
      <x:c r="V167" t="n">
        <x:v>0.568</x:v>
      </x:c>
      <x:c r="W167" t="n">
        <x:v>0.565</x:v>
      </x:c>
      <x:c r="X167" t="n">
        <x:v>0.571</x:v>
      </x:c>
      <x:c r="Y167" t="n">
        <x:v>5595.288299999999</x:v>
      </x:c>
      <x:c r="Z167" t="n">
        <x:v>0.31792097</x:v>
      </x:c>
      <x:c r="AA167" t="n">
        <x:v>-0.235</x:v>
      </x:c>
      <x:c r="AB167"/>
      <x:c r="AC167" t="n">
        <x:v>0.989</x:v>
      </x:c>
      <x:c r="AD167" t="n">
        <x:v>0.985</x:v>
      </x:c>
      <x:c r="AE167" t="n">
        <x:v>0.983</x:v>
      </x:c>
      <x:c r="AF167" t="n">
        <x:v>0.99</x:v>
      </x:c>
      <x:c r="AG167" t="n">
        <x:v>11475.5575</x:v>
      </x:c>
      <x:c r="AH167" t="n">
        <x:v>1.13199646</x:v>
      </x:c>
      <x:c r="AI167" t="n">
        <x:v>0.23</x:v>
      </x:c>
      <x:c r="AJ167"/>
      <x:c r="AK167"/>
      <x:c r="AL167"/>
      <x:c r="AM167"/>
      <x:c r="AN167" t="n">
        <x:v>0.558</x:v>
      </x:c>
      <x:c r="AO167" t="n">
        <x:v>0.545</x:v>
      </x:c>
      <x:c r="AP167" t="n">
        <x:v>0.544</x:v>
      </x:c>
      <x:c r="AQ167" t="n">
        <x:v>0.559</x:v>
      </x:c>
      <x:c r="AR167" t="n">
        <x:v>204509.252</x:v>
      </x:c>
      <x:c r="AS167" t="n">
        <x:v>11.22347324</x:v>
      </x:c>
      <x:c r="AT167" t="n">
        <x:v>6.171</x:v>
      </x:c>
      <x:c r="AU167"/>
      <x:c r="AV167" t="n">
        <x:v>0.833</x:v>
      </x:c>
      <x:c r="AW167" t="n">
        <x:v>0.818</x:v>
      </x:c>
      <x:c r="AX167" t="n">
        <x:v>0.813</x:v>
      </x:c>
      <x:c r="AY167" t="n">
        <x:v>0.841</x:v>
      </x:c>
      <x:c r="AZ167" t="n">
        <x:v>67978.6277</x:v>
      </x:c>
      <x:c r="BA167" t="n">
        <x:v>5.59717012</x:v>
      </x:c>
      <x:c r="BB167" t="n">
        <x:v>-1.284</x:v>
      </x:c>
      <x:c r="BC167"/>
      <x:c r="BD167" t="n">
        <x:v>1.1</x:v>
      </x:c>
      <x:c r="BE167" t="n">
        <x:v>1.099</x:v>
      </x:c>
      <x:c r="BF167" t="n">
        <x:v>1.092</x:v>
      </x:c>
      <x:c r="BG167" t="n">
        <x:v>1.106</x:v>
      </x:c>
      <x:c r="BH167" t="n">
        <x:v>18071.79</x:v>
      </x:c>
      <x:c r="BI167" t="n">
        <x:v>1.98414866</x:v>
      </x:c>
      <x:c r="BJ167" t="n">
        <x:v>0.096</x:v>
      </x:c>
      <x:c r="BK167"/>
      <x:c r="BL167" t="n">
        <x:v>0.967</x:v>
      </x:c>
      <x:c r="BM167" t="n">
        <x:v>0.958</x:v>
      </x:c>
      <x:c r="BN167" t="n">
        <x:v>0.958</x:v>
      </x:c>
      <x:c r="BO167" t="n">
        <x:v>0.97</x:v>
      </x:c>
      <x:c r="BP167" t="n">
        <x:v>621.41</x:v>
      </x:c>
      <x:c r="BQ167" t="n">
        <x:v>0.0597287</x:v>
      </x:c>
      <x:c r="BR167" t="n">
        <x:v>0</x:v>
      </x:c>
      <x:c r="BS167"/>
      <x:c r="BT167"/>
      <x:c r="BU167" t="n">
        <x:v>7.616</x:v>
      </x:c>
      <x:c r="BV167" t="n">
        <x:v>7.588</x:v>
      </x:c>
      <x:c r="BW167" t="n">
        <x:v>7.57</x:v>
      </x:c>
      <x:c r="BX167" t="n">
        <x:v>7.653</x:v>
      </x:c>
      <x:c r="BY167" t="n">
        <x:v>88806.24</x:v>
      </x:c>
      <x:c r="BZ167" t="n">
        <x:v>67.64698782</x:v>
      </x:c>
      <x:c r="CA167" t="n">
        <x:v>0.349</x:v>
      </x:c>
      <x:c r="CB167"/>
      <x:c r="CC167" t="n">
        <x:v>0.911</x:v>
      </x:c>
      <x:c r="CD167" t="n">
        <x:v>0.906</x:v>
      </x:c>
      <x:c r="CE167" t="n">
        <x:v>0.903</x:v>
      </x:c>
      <x:c r="CF167" t="n">
        <x:v>0.915</x:v>
      </x:c>
      <x:c r="CG167" t="n">
        <x:v>64321.9115</x:v>
      </x:c>
      <x:c r="CH167" t="n">
        <x:v>5.84168602</x:v>
      </x:c>
      <x:c r="CI167" t="n">
        <x:v>-1.03</x:v>
      </x:c>
      <x:c r="CJ167"/>
      <x:c r="CK167" t="n">
        <x:v>3.998</x:v>
      </x:c>
      <x:c r="CL167" t="n">
        <x:v>3.98</x:v>
      </x:c>
      <x:c r="CM167" t="n">
        <x:v>3.967</x:v>
      </x:c>
      <x:c r="CN167" t="n">
        <x:v>4.002</x:v>
      </x:c>
      <x:c r="CO167" t="n">
        <x:v>69801.6832</x:v>
      </x:c>
      <x:c r="CP167" t="n">
        <x:v>27.7984323</x:v>
      </x:c>
      <x:c r="CQ167" t="n">
        <x:v>-1.71</x:v>
      </x:c>
      <x:c r="CR167"/>
      <x:c r="CS167" t="n">
        <x:v>5.814</x:v>
      </x:c>
      <x:c r="CT167" t="n">
        <x:v>5.776</x:v>
      </x:c>
      <x:c r="CU167" t="n">
        <x:v>5.754</x:v>
      </x:c>
      <x:c r="CV167" t="n">
        <x:v>5.822</x:v>
      </x:c>
      <x:c r="CW167" t="n">
        <x:v>15969.0275</x:v>
      </x:c>
      <x:c r="CX167" t="n">
        <x:v>9.23057935</x:v>
      </x:c>
      <x:c r="CY167" t="n">
        <x:v>-0.16</x:v>
      </x:c>
      <x:c r="CZ167"/>
      <x:c r="DA167" t="n">
        <x:v>0.972</x:v>
      </x:c>
      <x:c r="DB167" t="n">
        <x:v>0.969</x:v>
      </x:c>
      <x:c r="DC167" t="n">
        <x:v>0.959</x:v>
      </x:c>
      <x:c r="DD167" t="n">
        <x:v>0.978</x:v>
      </x:c>
      <x:c r="DE167" t="n">
        <x:v>15498.17</x:v>
      </x:c>
      <x:c r="DF167" t="n">
        <x:v>1.49876768</x:v>
      </x:c>
      <x:c r="DG167" t="n">
        <x:v>0.45</x:v>
      </x:c>
      <x:c r="DH167"/>
      <x:c r="DI167" t="n">
        <x:v>1.007</x:v>
      </x:c>
      <x:c r="DJ167" t="n">
        <x:v>1</x:v>
      </x:c>
      <x:c r="DK167" t="n">
        <x:v>0.997</x:v>
      </x:c>
      <x:c r="DL167" t="n">
        <x:v>1.007</x:v>
      </x:c>
      <x:c r="DM167" t="n">
        <x:v>35568.7867</x:v>
      </x:c>
      <x:c r="DN167" t="n">
        <x:v>3.55816845</x:v>
      </x:c>
      <x:c r="DO167" t="n">
        <x:v>0.48</x:v>
      </x:c>
    </x:row>
    <x:row r="168">
      <x:c r="A168" s="4" t="n">
        <x:v>45822</x:v>
      </x:c>
      <x:c r="B168"/>
      <x:c r="C168"/>
      <x:c r="D168"/>
      <x:c r="E168" t="n">
        <x:v>0</x:v>
      </x:c>
      <x:c r="F168" t="n">
        <x:v>3.125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/>
      <x:c r="M168" t="n">
        <x:v>0</x:v>
      </x:c>
      <x:c r="N168" t="n">
        <x:v>1.029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/>
      <x:c r="U168" t="n">
        <x:v>0</x:v>
      </x:c>
      <x:c r="V168" t="n">
        <x:v>0.568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/>
      <x:c r="AC168" t="n">
        <x:v>0</x:v>
      </x:c>
      <x:c r="AD168" t="n">
        <x:v>0.985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/>
      <x:c r="AK168"/>
      <x:c r="AL168"/>
      <x:c r="AM168"/>
      <x:c r="AN168" t="n">
        <x:v>0</x:v>
      </x:c>
      <x:c r="AO168" t="n">
        <x:v>0.545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/>
      <x:c r="AV168" t="n">
        <x:v>0</x:v>
      </x:c>
      <x:c r="AW168" t="n">
        <x:v>0.818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/>
      <x:c r="BD168" t="n">
        <x:v>0</x:v>
      </x:c>
      <x:c r="BE168" t="n">
        <x:v>1.099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/>
      <x:c r="BL168" t="n">
        <x:v>0</x:v>
      </x:c>
      <x:c r="BM168" t="n">
        <x:v>0.958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/>
      <x:c r="BT168"/>
      <x:c r="BU168" t="n">
        <x:v>0</x:v>
      </x:c>
      <x:c r="BV168" t="n">
        <x:v>7.588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/>
      <x:c r="CC168" t="n">
        <x:v>0</x:v>
      </x:c>
      <x:c r="CD168" t="n">
        <x:v>0.906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/>
      <x:c r="CK168" t="n">
        <x:v>0</x:v>
      </x:c>
      <x:c r="CL168" t="n">
        <x:v>3.98</x:v>
      </x:c>
      <x:c r="CM168" t="n">
        <x:v>0</x:v>
      </x:c>
      <x:c r="CN168" t="n">
        <x:v>0</x:v>
      </x:c>
      <x:c r="CO168" t="n">
        <x:v>0</x:v>
      </x:c>
      <x:c r="CP168" t="n">
        <x:v>0</x:v>
      </x:c>
      <x:c r="CQ168" t="n">
        <x:v>0</x:v>
      </x:c>
      <x:c r="CR168"/>
      <x:c r="CS168" t="n">
        <x:v>0</x:v>
      </x:c>
      <x:c r="CT168" t="n">
        <x:v>5.776</x:v>
      </x:c>
      <x:c r="CU168" t="n">
        <x:v>0</x:v>
      </x:c>
      <x:c r="CV168" t="n">
        <x:v>0</x:v>
      </x:c>
      <x:c r="CW168" t="n">
        <x:v>0</x:v>
      </x:c>
      <x:c r="CX168" t="n">
        <x:v>0</x:v>
      </x:c>
      <x:c r="CY168" t="n">
        <x:v>0</x:v>
      </x:c>
      <x:c r="CZ168"/>
      <x:c r="DA168" t="n">
        <x:v>0</x:v>
      </x:c>
      <x:c r="DB168" t="n">
        <x:v>0.969</x:v>
      </x:c>
      <x:c r="DC168" t="n">
        <x:v>0</x:v>
      </x:c>
      <x:c r="DD168" t="n">
        <x:v>0</x:v>
      </x:c>
      <x:c r="DE168" t="n">
        <x:v>0</x:v>
      </x:c>
      <x:c r="DF168" t="n">
        <x:v>0</x:v>
      </x:c>
      <x:c r="DG168" t="n">
        <x:v>0</x:v>
      </x:c>
      <x:c r="DH168"/>
      <x:c r="DI168" t="n">
        <x:v>0</x:v>
      </x:c>
      <x:c r="DJ168" t="n">
        <x:v>1</x:v>
      </x:c>
      <x:c r="DK168" t="n">
        <x:v>0</x:v>
      </x:c>
      <x:c r="DL168" t="n">
        <x:v>0</x:v>
      </x:c>
      <x:c r="DM168" t="n">
        <x:v>0</x:v>
      </x:c>
      <x:c r="DN168" t="n">
        <x:v>0</x:v>
      </x:c>
      <x:c r="DO168" t="n">
        <x:v>0</x:v>
      </x:c>
    </x:row>
    <x:row r="169">
      <x:c r="A169" s="4" t="n">
        <x:v>45823</x:v>
      </x:c>
      <x:c r="B169"/>
      <x:c r="C169"/>
      <x:c r="D169"/>
      <x:c r="E169" t="n">
        <x:v>0</x:v>
      </x:c>
      <x:c r="F169" t="n">
        <x:v>3.125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/>
      <x:c r="M169" t="n">
        <x:v>0</x:v>
      </x:c>
      <x:c r="N169" t="n">
        <x:v>1.029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/>
      <x:c r="U169" t="n">
        <x:v>0</x:v>
      </x:c>
      <x:c r="V169" t="n">
        <x:v>0.568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/>
      <x:c r="AC169" t="n">
        <x:v>0</x:v>
      </x:c>
      <x:c r="AD169" t="n">
        <x:v>0.985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/>
      <x:c r="AK169"/>
      <x:c r="AL169"/>
      <x:c r="AM169"/>
      <x:c r="AN169" t="n">
        <x:v>0</x:v>
      </x:c>
      <x:c r="AO169" t="n">
        <x:v>0.545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/>
      <x:c r="AV169" t="n">
        <x:v>0</x:v>
      </x:c>
      <x:c r="AW169" t="n">
        <x:v>0.818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/>
      <x:c r="BD169" t="n">
        <x:v>0</x:v>
      </x:c>
      <x:c r="BE169" t="n">
        <x:v>1.099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/>
      <x:c r="BL169" t="n">
        <x:v>0</x:v>
      </x:c>
      <x:c r="BM169" t="n">
        <x:v>0.958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/>
      <x:c r="BT169"/>
      <x:c r="BU169" t="n">
        <x:v>0</x:v>
      </x:c>
      <x:c r="BV169" t="n">
        <x:v>7.588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/>
      <x:c r="CC169" t="n">
        <x:v>0</x:v>
      </x:c>
      <x:c r="CD169" t="n">
        <x:v>0.906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/>
      <x:c r="CK169" t="n">
        <x:v>0</x:v>
      </x:c>
      <x:c r="CL169" t="n">
        <x:v>3.98</x:v>
      </x:c>
      <x:c r="CM169" t="n">
        <x:v>0</x:v>
      </x:c>
      <x:c r="CN169" t="n">
        <x:v>0</x:v>
      </x:c>
      <x:c r="CO169" t="n">
        <x:v>0</x:v>
      </x:c>
      <x:c r="CP169" t="n">
        <x:v>0</x:v>
      </x:c>
      <x:c r="CQ169" t="n">
        <x:v>0</x:v>
      </x:c>
      <x:c r="CR169"/>
      <x:c r="CS169" t="n">
        <x:v>0</x:v>
      </x:c>
      <x:c r="CT169" t="n">
        <x:v>5.776</x:v>
      </x:c>
      <x:c r="CU169" t="n">
        <x:v>0</x:v>
      </x:c>
      <x:c r="CV169" t="n">
        <x:v>0</x:v>
      </x:c>
      <x:c r="CW169" t="n">
        <x:v>0</x:v>
      </x:c>
      <x:c r="CX169" t="n">
        <x:v>0</x:v>
      </x:c>
      <x:c r="CY169" t="n">
        <x:v>0</x:v>
      </x:c>
      <x:c r="CZ169"/>
      <x:c r="DA169" t="n">
        <x:v>0</x:v>
      </x:c>
      <x:c r="DB169" t="n">
        <x:v>0.969</x:v>
      </x:c>
      <x:c r="DC169" t="n">
        <x:v>0</x:v>
      </x:c>
      <x:c r="DD169" t="n">
        <x:v>0</x:v>
      </x:c>
      <x:c r="DE169" t="n">
        <x:v>0</x:v>
      </x:c>
      <x:c r="DF169" t="n">
        <x:v>0</x:v>
      </x:c>
      <x:c r="DG169" t="n">
        <x:v>0</x:v>
      </x:c>
      <x:c r="DH169"/>
      <x:c r="DI169" t="n">
        <x:v>0</x:v>
      </x:c>
      <x:c r="DJ169" t="n">
        <x:v>1</x:v>
      </x:c>
      <x:c r="DK169" t="n">
        <x:v>0</x:v>
      </x:c>
      <x:c r="DL169" t="n">
        <x:v>0</x:v>
      </x:c>
      <x:c r="DM169" t="n">
        <x:v>0</x:v>
      </x:c>
      <x:c r="DN169" t="n">
        <x:v>0</x:v>
      </x:c>
      <x:c r="DO169" t="n">
        <x:v>0</x:v>
      </x:c>
    </x:row>
    <x:row r="170">
      <x:c r="A170" s="4" t="n">
        <x:v>45824</x:v>
      </x:c>
      <x:c r="B170"/>
      <x:c r="C170"/>
      <x:c r="D170"/>
      <x:c r="E170" t="n">
        <x:v>3.121</x:v>
      </x:c>
      <x:c r="F170" t="n">
        <x:v>3.131</x:v>
      </x:c>
      <x:c r="G170" t="n">
        <x:v>3.117</x:v>
      </x:c>
      <x:c r="H170" t="n">
        <x:v>3.132</x:v>
      </x:c>
      <x:c r="I170" t="n">
        <x:v>6008.1687</x:v>
      </x:c>
      <x:c r="J170" t="n">
        <x:v>1.8772555</x:v>
      </x:c>
      <x:c r="K170" t="n">
        <x:v>-0.07</x:v>
      </x:c>
      <x:c r="L170"/>
      <x:c r="M170" t="n">
        <x:v>1.027</x:v>
      </x:c>
      <x:c r="N170" t="n">
        <x:v>1.044</x:v>
      </x:c>
      <x:c r="O170" t="n">
        <x:v>1.026</x:v>
      </x:c>
      <x:c r="P170" t="n">
        <x:v>1.045</x:v>
      </x:c>
      <x:c r="Q170" t="n">
        <x:v>86522.63</x:v>
      </x:c>
      <x:c r="R170" t="n">
        <x:v>8.99399166</x:v>
      </x:c>
      <x:c r="S170" t="n">
        <x:v>2.778</x:v>
      </x:c>
      <x:c r="T170"/>
      <x:c r="U170" t="n">
        <x:v>0.569</x:v>
      </x:c>
      <x:c r="V170" t="n">
        <x:v>0.566</x:v>
      </x:c>
      <x:c r="W170" t="n">
        <x:v>0.565</x:v>
      </x:c>
      <x:c r="X170" t="n">
        <x:v>0.571</x:v>
      </x:c>
      <x:c r="Y170" t="n">
        <x:v>3444.729</x:v>
      </x:c>
      <x:c r="Z170" t="n">
        <x:v>0.1956269</x:v>
      </x:c>
      <x:c r="AA170" t="n">
        <x:v>0.03</x:v>
      </x:c>
      <x:c r="AB170"/>
      <x:c r="AC170" t="n">
        <x:v>0.988</x:v>
      </x:c>
      <x:c r="AD170" t="n">
        <x:v>0.986</x:v>
      </x:c>
      <x:c r="AE170" t="n">
        <x:v>0.984</x:v>
      </x:c>
      <x:c r="AF170" t="n">
        <x:v>0.991</x:v>
      </x:c>
      <x:c r="AG170" t="n">
        <x:v>20625.1238</x:v>
      </x:c>
      <x:c r="AH170" t="n">
        <x:v>2.03776104</x:v>
      </x:c>
      <x:c r="AI170" t="n">
        <x:v>0.385</x:v>
      </x:c>
      <x:c r="AJ170"/>
      <x:c r="AK170"/>
      <x:c r="AL170"/>
      <x:c r="AM170"/>
      <x:c r="AN170" t="n">
        <x:v>0.541</x:v>
      </x:c>
      <x:c r="AO170" t="n">
        <x:v>0.546</x:v>
      </x:c>
      <x:c r="AP170" t="n">
        <x:v>0.537</x:v>
      </x:c>
      <x:c r="AQ170" t="n">
        <x:v>0.547</x:v>
      </x:c>
      <x:c r="AR170" t="n">
        <x:v>176453.8332</x:v>
      </x:c>
      <x:c r="AS170" t="n">
        <x:v>9.57626125</x:v>
      </x:c>
      <x:c r="AT170" t="n">
        <x:v>4.785</x:v>
      </x:c>
      <x:c r="AU170"/>
      <x:c r="AV170" t="n">
        <x:v>0.817</x:v>
      </x:c>
      <x:c r="AW170" t="n">
        <x:v>0.816</x:v>
      </x:c>
      <x:c r="AX170" t="n">
        <x:v>0.809</x:v>
      </x:c>
      <x:c r="AY170" t="n">
        <x:v>0.825</x:v>
      </x:c>
      <x:c r="AZ170" t="n">
        <x:v>41663.8788</x:v>
      </x:c>
      <x:c r="BA170" t="n">
        <x:v>3.3963708</x:v>
      </x:c>
      <x:c r="BB170" t="n">
        <x:v>-0.612</x:v>
      </x:c>
      <x:c r="BC170"/>
      <x:c r="BD170" t="n">
        <x:v>1.097</x:v>
      </x:c>
      <x:c r="BE170" t="n">
        <x:v>1.101</x:v>
      </x:c>
      <x:c r="BF170" t="n">
        <x:v>1.094</x:v>
      </x:c>
      <x:c r="BG170" t="n">
        <x:v>1.109</x:v>
      </x:c>
      <x:c r="BH170" t="n">
        <x:v>11598.77</x:v>
      </x:c>
      <x:c r="BI170" t="n">
        <x:v>1.27788683</x:v>
      </x:c>
      <x:c r="BJ170" t="n">
        <x:v>-0.132</x:v>
      </x:c>
      <x:c r="BK170"/>
      <x:c r="BL170" t="n">
        <x:v>0.958</x:v>
      </x:c>
      <x:c r="BM170" t="n">
        <x:v>0.978</x:v>
      </x:c>
      <x:c r="BN170" t="n">
        <x:v>0.958</x:v>
      </x:c>
      <x:c r="BO170" t="n">
        <x:v>0.978</x:v>
      </x:c>
      <x:c r="BP170" t="n">
        <x:v>776.6933</x:v>
      </x:c>
      <x:c r="BQ170" t="n">
        <x:v>0.07565542</x:v>
      </x:c>
      <x:c r="BR170" t="n">
        <x:v>-0.02</x:v>
      </x:c>
      <x:c r="BS170"/>
      <x:c r="BT170"/>
      <x:c r="BU170" t="n">
        <x:v>7.629</x:v>
      </x:c>
      <x:c r="BV170" t="n">
        <x:v>7.563</x:v>
      </x:c>
      <x:c r="BW170" t="n">
        <x:v>7.548</x:v>
      </x:c>
      <x:c r="BX170" t="n">
        <x:v>7.634</x:v>
      </x:c>
      <x:c r="BY170" t="n">
        <x:v>66373.1179</x:v>
      </x:c>
      <x:c r="BZ170" t="n">
        <x:v>50.41475386</x:v>
      </x:c>
      <x:c r="CA170" t="n">
        <x:v>-0.877</x:v>
      </x:c>
      <x:c r="CB170"/>
      <x:c r="CC170" t="n">
        <x:v>0.904</x:v>
      </x:c>
      <x:c r="CD170" t="n">
        <x:v>0.915</x:v>
      </x:c>
      <x:c r="CE170" t="n">
        <x:v>0.904</x:v>
      </x:c>
      <x:c r="CF170" t="n">
        <x:v>0.918</x:v>
      </x:c>
      <x:c r="CG170" t="n">
        <x:v>56735.8015</x:v>
      </x:c>
      <x:c r="CH170" t="n">
        <x:v>5.18414466</x:v>
      </x:c>
      <x:c r="CI170" t="n">
        <x:v>-2</x:v>
      </x:c>
      <x:c r="CJ170"/>
      <x:c r="CK170" t="n">
        <x:v>3.974</x:v>
      </x:c>
      <x:c r="CL170" t="n">
        <x:v>3.99</x:v>
      </x:c>
      <x:c r="CM170" t="n">
        <x:v>3.971</x:v>
      </x:c>
      <x:c r="CN170" t="n">
        <x:v>3.994</x:v>
      </x:c>
      <x:c r="CO170" t="n">
        <x:v>64932.6744</x:v>
      </x:c>
      <x:c r="CP170" t="n">
        <x:v>25.86770171</x:v>
      </x:c>
      <x:c r="CQ170" t="n">
        <x:v>4.248</x:v>
      </x:c>
      <x:c r="CR170"/>
      <x:c r="CS170" t="n">
        <x:v>5.755</x:v>
      </x:c>
      <x:c r="CT170" t="n">
        <x:v>5.797</x:v>
      </x:c>
      <x:c r="CU170" t="n">
        <x:v>5.755</x:v>
      </x:c>
      <x:c r="CV170" t="n">
        <x:v>5.812</x:v>
      </x:c>
      <x:c r="CW170" t="n">
        <x:v>18020.2095</x:v>
      </x:c>
      <x:c r="CX170" t="n">
        <x:v>10.44674832</x:v>
      </x:c>
      <x:c r="CY170" t="n">
        <x:v>0.996</x:v>
      </x:c>
      <x:c r="CZ170"/>
      <x:c r="DA170" t="n">
        <x:v>0.964</x:v>
      </x:c>
      <x:c r="DB170" t="n">
        <x:v>0.972</x:v>
      </x:c>
      <x:c r="DC170" t="n">
        <x:v>0.964</x:v>
      </x:c>
      <x:c r="DD170" t="n">
        <x:v>0.977</x:v>
      </x:c>
      <x:c r="DE170" t="n">
        <x:v>7857.48</x:v>
      </x:c>
      <x:c r="DF170" t="n">
        <x:v>0.76375585</x:v>
      </x:c>
      <x:c r="DG170" t="n">
        <x:v>-0.18</x:v>
      </x:c>
      <x:c r="DH170"/>
      <x:c r="DI170" t="n">
        <x:v>0.999</x:v>
      </x:c>
      <x:c r="DJ170" t="n">
        <x:v>1.002</x:v>
      </x:c>
      <x:c r="DK170" t="n">
        <x:v>0.998</x:v>
      </x:c>
      <x:c r="DL170" t="n">
        <x:v>1.003</x:v>
      </x:c>
      <x:c r="DM170" t="n">
        <x:v>30414.1033</x:v>
      </x:c>
      <x:c r="DN170" t="n">
        <x:v>3.04213028</x:v>
      </x:c>
      <x:c r="DO170" t="n">
        <x:v>0.51</x:v>
      </x:c>
    </x:row>
    <x:row r="171">
      <x:c r="A171" s="4" t="n">
        <x:v>45825</x:v>
      </x:c>
      <x:c r="B171"/>
      <x:c r="C171"/>
      <x:c r="D171"/>
      <x:c r="E171" t="n">
        <x:v>3.131</x:v>
      </x:c>
      <x:c r="F171" t="n">
        <x:v>3.134</x:v>
      </x:c>
      <x:c r="G171" t="n">
        <x:v>3.126</x:v>
      </x:c>
      <x:c r="H171" t="n">
        <x:v>3.138</x:v>
      </x:c>
      <x:c r="I171" t="n">
        <x:v>6036.2136</x:v>
      </x:c>
      <x:c r="J171" t="n">
        <x:v>1.89105442</x:v>
      </x:c>
      <x:c r="K171" t="n">
        <x:v>-0.24</x:v>
      </x:c>
      <x:c r="L171"/>
      <x:c r="M171" t="n">
        <x:v>1.044</x:v>
      </x:c>
      <x:c r="N171" t="n">
        <x:v>1.047</x:v>
      </x:c>
      <x:c r="O171" t="n">
        <x:v>1.04</x:v>
      </x:c>
      <x:c r="P171" t="n">
        <x:v>1.048</x:v>
      </x:c>
      <x:c r="Q171" t="n">
        <x:v>40497.1468</x:v>
      </x:c>
      <x:c r="R171" t="n">
        <x:v>4.228225</x:v>
      </x:c>
      <x:c r="S171" t="n">
        <x:v>0.312</x:v>
      </x:c>
      <x:c r="T171"/>
      <x:c r="U171" t="n">
        <x:v>0.565</x:v>
      </x:c>
      <x:c r="V171" t="n">
        <x:v>0.565</x:v>
      </x:c>
      <x:c r="W171" t="n">
        <x:v>0.564</x:v>
      </x:c>
      <x:c r="X171" t="n">
        <x:v>0.569</x:v>
      </x:c>
      <x:c r="Y171" t="n">
        <x:v>2571.6614</x:v>
      </x:c>
      <x:c r="Z171" t="n">
        <x:v>0.14543704</x:v>
      </x:c>
      <x:c r="AA171" t="n">
        <x:v>-0.01</x:v>
      </x:c>
      <x:c r="AB171"/>
      <x:c r="AC171" t="n">
        <x:v>0.986</x:v>
      </x:c>
      <x:c r="AD171" t="n">
        <x:v>0.994</x:v>
      </x:c>
      <x:c r="AE171" t="n">
        <x:v>0.979</x:v>
      </x:c>
      <x:c r="AF171" t="n">
        <x:v>0.995</x:v>
      </x:c>
      <x:c r="AG171" t="n">
        <x:v>17277.19</x:v>
      </x:c>
      <x:c r="AH171" t="n">
        <x:v>1.7079749</x:v>
      </x:c>
      <x:c r="AI171" t="n">
        <x:v>-0.255</x:v>
      </x:c>
      <x:c r="AJ171"/>
      <x:c r="AK171"/>
      <x:c r="AL171"/>
      <x:c r="AM171"/>
      <x:c r="AN171" t="n">
        <x:v>0.545</x:v>
      </x:c>
      <x:c r="AO171" t="n">
        <x:v>0.547</x:v>
      </x:c>
      <x:c r="AP171" t="n">
        <x:v>0.544</x:v>
      </x:c>
      <x:c r="AQ171" t="n">
        <x:v>0.55</x:v>
      </x:c>
      <x:c r="AR171" t="n">
        <x:v>98535.735</x:v>
      </x:c>
      <x:c r="AS171" t="n">
        <x:v>5.39034266</x:v>
      </x:c>
      <x:c r="AT171" t="n">
        <x:v>1.738</x:v>
      </x:c>
      <x:c r="AU171"/>
      <x:c r="AV171" t="n">
        <x:v>0.818</x:v>
      </x:c>
      <x:c r="AW171" t="n">
        <x:v>0.792</x:v>
      </x:c>
      <x:c r="AX171" t="n">
        <x:v>0.789</x:v>
      </x:c>
      <x:c r="AY171" t="n">
        <x:v>0.824</x:v>
      </x:c>
      <x:c r="AZ171" t="n">
        <x:v>77006.9615</x:v>
      </x:c>
      <x:c r="BA171" t="n">
        <x:v>6.18195345</x:v>
      </x:c>
      <x:c r="BB171" t="n">
        <x:v>1.236</x:v>
      </x:c>
      <x:c r="BC171"/>
      <x:c r="BD171" t="n">
        <x:v>1.102</x:v>
      </x:c>
      <x:c r="BE171" t="n">
        <x:v>1.097</x:v>
      </x:c>
      <x:c r="BF171" t="n">
        <x:v>1.093</x:v>
      </x:c>
      <x:c r="BG171" t="n">
        <x:v>1.106</x:v>
      </x:c>
      <x:c r="BH171" t="n">
        <x:v>12594.06</x:v>
      </x:c>
      <x:c r="BI171" t="n">
        <x:v>1.38284342</x:v>
      </x:c>
      <x:c r="BJ171" t="n">
        <x:v>0.06</x:v>
      </x:c>
      <x:c r="BK171"/>
      <x:c r="BL171" t="n">
        <x:v>0.981</x:v>
      </x:c>
      <x:c r="BM171" t="n">
        <x:v>0.977</x:v>
      </x:c>
      <x:c r="BN171" t="n">
        <x:v>0.973</x:v>
      </x:c>
      <x:c r="BO171" t="n">
        <x:v>0.981</x:v>
      </x:c>
      <x:c r="BP171" t="n">
        <x:v>614.82</x:v>
      </x:c>
      <x:c r="BQ171" t="n">
        <x:v>0.05996125</x:v>
      </x:c>
      <x:c r="BR171" t="n">
        <x:v>-0.01</x:v>
      </x:c>
      <x:c r="BS171"/>
      <x:c r="BT171"/>
      <x:c r="BU171" t="n">
        <x:v>7.525</x:v>
      </x:c>
      <x:c r="BV171" t="n">
        <x:v>7.499</x:v>
      </x:c>
      <x:c r="BW171" t="n">
        <x:v>7.47</x:v>
      </x:c>
      <x:c r="BX171" t="n">
        <x:v>7.528</x:v>
      </x:c>
      <x:c r="BY171" t="n">
        <x:v>50315.2168</x:v>
      </x:c>
      <x:c r="BZ171" t="n">
        <x:v>37.75707856</x:v>
      </x:c>
      <x:c r="CA171" t="n">
        <x:v>-0.172</x:v>
      </x:c>
      <x:c r="CB171"/>
      <x:c r="CC171" t="n">
        <x:v>0.918</x:v>
      </x:c>
      <x:c r="CD171" t="n">
        <x:v>0.912</x:v>
      </x:c>
      <x:c r="CE171" t="n">
        <x:v>0.909</x:v>
      </x:c>
      <x:c r="CF171" t="n">
        <x:v>0.919</x:v>
      </x:c>
      <x:c r="CG171" t="n">
        <x:v>42249.1357</x:v>
      </x:c>
      <x:c r="CH171" t="n">
        <x:v>3.85460107</x:v>
      </x:c>
      <x:c r="CI171" t="n">
        <x:v>0.15</x:v>
      </x:c>
      <x:c r="CJ171"/>
      <x:c r="CK171" t="n">
        <x:v>3.991</x:v>
      </x:c>
      <x:c r="CL171" t="n">
        <x:v>3.989</x:v>
      </x:c>
      <x:c r="CM171" t="n">
        <x:v>3.974</x:v>
      </x:c>
      <x:c r="CN171" t="n">
        <x:v>3.997</x:v>
      </x:c>
      <x:c r="CO171" t="n">
        <x:v>48289.13</x:v>
      </x:c>
      <x:c r="CP171" t="n">
        <x:v>19.25078391</x:v>
      </x:c>
      <x:c r="CQ171" t="n">
        <x:v>-0.531</x:v>
      </x:c>
      <x:c r="CR171"/>
      <x:c r="CS171" t="n">
        <x:v>5.802</x:v>
      </x:c>
      <x:c r="CT171" t="n">
        <x:v>5.785</x:v>
      </x:c>
      <x:c r="CU171" t="n">
        <x:v>5.769</x:v>
      </x:c>
      <x:c r="CV171" t="n">
        <x:v>5.808</x:v>
      </x:c>
      <x:c r="CW171" t="n">
        <x:v>22350.6684</x:v>
      </x:c>
      <x:c r="CX171" t="n">
        <x:v>12.92161009</x:v>
      </x:c>
      <x:c r="CY171" t="n">
        <x:v>-0.928</x:v>
      </x:c>
      <x:c r="CZ171"/>
      <x:c r="DA171" t="n">
        <x:v>0.973</x:v>
      </x:c>
      <x:c r="DB171" t="n">
        <x:v>0.963</x:v>
      </x:c>
      <x:c r="DC171" t="n">
        <x:v>0.959</x:v>
      </x:c>
      <x:c r="DD171" t="n">
        <x:v>0.976</x:v>
      </x:c>
      <x:c r="DE171" t="n">
        <x:v>10603.15</x:v>
      </x:c>
      <x:c r="DF171" t="n">
        <x:v>1.02275077</x:v>
      </x:c>
      <x:c r="DG171" t="n">
        <x:v>0.33</x:v>
      </x:c>
      <x:c r="DH171"/>
      <x:c r="DI171" t="n">
        <x:v>1.002</x:v>
      </x:c>
      <x:c r="DJ171" t="n">
        <x:v>1.002</x:v>
      </x:c>
      <x:c r="DK171" t="n">
        <x:v>0.997</x:v>
      </x:c>
      <x:c r="DL171" t="n">
        <x:v>1.003</x:v>
      </x:c>
      <x:c r="DM171" t="n">
        <x:v>34315.6777</x:v>
      </x:c>
      <x:c r="DN171" t="n">
        <x:v>3.43372816</x:v>
      </x:c>
      <x:c r="DO171" t="n">
        <x:v>0.09</x:v>
      </x:c>
    </x:row>
    <x:row r="172">
      <x:c r="A172" s="4" t="n">
        <x:v>45826</x:v>
      </x:c>
      <x:c r="B172"/>
      <x:c r="C172"/>
      <x:c r="D172"/>
      <x:c r="E172" t="n">
        <x:v>3.132</x:v>
      </x:c>
      <x:c r="F172" t="n">
        <x:v>3.138</x:v>
      </x:c>
      <x:c r="G172" t="n">
        <x:v>3.122</x:v>
      </x:c>
      <x:c r="H172" t="n">
        <x:v>3.14</x:v>
      </x:c>
      <x:c r="I172" t="n">
        <x:v>6987.1022</x:v>
      </x:c>
      <x:c r="J172" t="n">
        <x:v>2.19000791</x:v>
      </x:c>
      <x:c r="K172" t="n">
        <x:v>-0.245</x:v>
      </x:c>
      <x:c r="L172"/>
      <x:c r="M172" t="n">
        <x:v>1.045</x:v>
      </x:c>
      <x:c r="N172" t="n">
        <x:v>1.035</x:v>
      </x:c>
      <x:c r="O172" t="n">
        <x:v>1.029</x:v>
      </x:c>
      <x:c r="P172" t="n">
        <x:v>1.046</x:v>
      </x:c>
      <x:c r="Q172" t="n">
        <x:v>56424.4022</x:v>
      </x:c>
      <x:c r="R172" t="n">
        <x:v>5.83448572</x:v>
      </x:c>
      <x:c r="S172" t="n">
        <x:v>1.89</x:v>
      </x:c>
      <x:c r="T172"/>
      <x:c r="U172" t="n">
        <x:v>0.566</x:v>
      </x:c>
      <x:c r="V172" t="n">
        <x:v>0.562</x:v>
      </x:c>
      <x:c r="W172" t="n">
        <x:v>0.561</x:v>
      </x:c>
      <x:c r="X172" t="n">
        <x:v>0.566</x:v>
      </x:c>
      <x:c r="Y172" t="n">
        <x:v>2204.9394</x:v>
      </x:c>
      <x:c r="Z172" t="n">
        <x:v>0.12406111</x:v>
      </x:c>
      <x:c r="AA172" t="n">
        <x:v>0</x:v>
      </x:c>
      <x:c r="AB172"/>
      <x:c r="AC172" t="n">
        <x:v>0.992</x:v>
      </x:c>
      <x:c r="AD172" t="n">
        <x:v>0.986</x:v>
      </x:c>
      <x:c r="AE172" t="n">
        <x:v>0.982</x:v>
      </x:c>
      <x:c r="AF172" t="n">
        <x:v>0.994</x:v>
      </x:c>
      <x:c r="AG172" t="n">
        <x:v>17399.82</x:v>
      </x:c>
      <x:c r="AH172" t="n">
        <x:v>1.71591415</x:v>
      </x:c>
      <x:c r="AI172" t="n">
        <x:v>0.785</x:v>
      </x:c>
      <x:c r="AJ172"/>
      <x:c r="AK172"/>
      <x:c r="AL172"/>
      <x:c r="AM172"/>
      <x:c r="AN172" t="n">
        <x:v>0.551</x:v>
      </x:c>
      <x:c r="AO172" t="n">
        <x:v>0.55</x:v>
      </x:c>
      <x:c r="AP172" t="n">
        <x:v>0.549</x:v>
      </x:c>
      <x:c r="AQ172" t="n">
        <x:v>0.558</x:v>
      </x:c>
      <x:c r="AR172" t="n">
        <x:v>157621.8224</x:v>
      </x:c>
      <x:c r="AS172" t="n">
        <x:v>8.7170771</x:v>
      </x:c>
      <x:c r="AT172" t="n">
        <x:v>-0.418</x:v>
      </x:c>
      <x:c r="AU172"/>
      <x:c r="AV172" t="n">
        <x:v>0.788</x:v>
      </x:c>
      <x:c r="AW172" t="n">
        <x:v>0.788</x:v>
      </x:c>
      <x:c r="AX172" t="n">
        <x:v>0.781</x:v>
      </x:c>
      <x:c r="AY172" t="n">
        <x:v>0.791</x:v>
      </x:c>
      <x:c r="AZ172" t="n">
        <x:v>54638.1523</x:v>
      </x:c>
      <x:c r="BA172" t="n">
        <x:v>4.29726318</x:v>
      </x:c>
      <x:c r="BB172" t="n">
        <x:v>-0.714</x:v>
      </x:c>
      <x:c r="BC172"/>
      <x:c r="BD172" t="n">
        <x:v>1.095</x:v>
      </x:c>
      <x:c r="BE172" t="n">
        <x:v>1.104</x:v>
      </x:c>
      <x:c r="BF172" t="n">
        <x:v>1.092</x:v>
      </x:c>
      <x:c r="BG172" t="n">
        <x:v>1.111</x:v>
      </x:c>
      <x:c r="BH172" t="n">
        <x:v>27693.47</x:v>
      </x:c>
      <x:c r="BI172" t="n">
        <x:v>3.05619509</x:v>
      </x:c>
      <x:c r="BJ172" t="n">
        <x:v>0.984</x:v>
      </x:c>
      <x:c r="BK172"/>
      <x:c r="BL172" t="n">
        <x:v>0.975</x:v>
      </x:c>
      <x:c r="BM172" t="n">
        <x:v>0.984</x:v>
      </x:c>
      <x:c r="BN172" t="n">
        <x:v>0.975</x:v>
      </x:c>
      <x:c r="BO172" t="n">
        <x:v>0.985</x:v>
      </x:c>
      <x:c r="BP172" t="n">
        <x:v>823.02</x:v>
      </x:c>
      <x:c r="BQ172" t="n">
        <x:v>0.08071619</x:v>
      </x:c>
      <x:c r="BR172" t="n">
        <x:v>-0.03</x:v>
      </x:c>
      <x:c r="BS172"/>
      <x:c r="BT172"/>
      <x:c r="BU172" t="n">
        <x:v>7.499</x:v>
      </x:c>
      <x:c r="BV172" t="n">
        <x:v>7.503</x:v>
      </x:c>
      <x:c r="BW172" t="n">
        <x:v>7.476</x:v>
      </x:c>
      <x:c r="BX172" t="n">
        <x:v>7.527</x:v>
      </x:c>
      <x:c r="BY172" t="n">
        <x:v>38486.527</x:v>
      </x:c>
      <x:c r="BZ172" t="n">
        <x:v>28.8655797</x:v>
      </x:c>
      <x:c r="CA172" t="n">
        <x:v>0.214</x:v>
      </x:c>
      <x:c r="CB172"/>
      <x:c r="CC172" t="n">
        <x:v>0.912</x:v>
      </x:c>
      <x:c r="CD172" t="n">
        <x:v>0.917</x:v>
      </x:c>
      <x:c r="CE172" t="n">
        <x:v>0.907</x:v>
      </x:c>
      <x:c r="CF172" t="n">
        <x:v>0.918</x:v>
      </x:c>
      <x:c r="CG172" t="n">
        <x:v>46066.2728</x:v>
      </x:c>
      <x:c r="CH172" t="n">
        <x:v>4.20457461</x:v>
      </x:c>
      <x:c r="CI172" t="n">
        <x:v>-1.26</x:v>
      </x:c>
      <x:c r="CJ172"/>
      <x:c r="CK172" t="n">
        <x:v>3.903</x:v>
      </x:c>
      <x:c r="CL172" t="n">
        <x:v>3.904</x:v>
      </x:c>
      <x:c r="CM172" t="n">
        <x:v>3.882</x:v>
      </x:c>
      <x:c r="CN172" t="n">
        <x:v>3.91</x:v>
      </x:c>
      <x:c r="CO172" t="n">
        <x:v>48080.34099999999</x:v>
      </x:c>
      <x:c r="CP172" t="n">
        <x:v>18.74167101</x:v>
      </x:c>
      <x:c r="CQ172" t="n">
        <x:v>-0.441</x:v>
      </x:c>
      <x:c r="CR172"/>
      <x:c r="CS172" t="n">
        <x:v>5.786</x:v>
      </x:c>
      <x:c r="CT172" t="n">
        <x:v>5.776</x:v>
      </x:c>
      <x:c r="CU172" t="n">
        <x:v>5.74</x:v>
      </x:c>
      <x:c r="CV172" t="n">
        <x:v>5.79</x:v>
      </x:c>
      <x:c r="CW172" t="n">
        <x:v>15013.2837</x:v>
      </x:c>
      <x:c r="CX172" t="n">
        <x:v>8.65530177</x:v>
      </x:c>
      <x:c r="CY172" t="n">
        <x:v>-0.192</x:v>
      </x:c>
      <x:c r="CZ172"/>
      <x:c r="DA172" t="n">
        <x:v>0.963</x:v>
      </x:c>
      <x:c r="DB172" t="n">
        <x:v>0.971</x:v>
      </x:c>
      <x:c r="DC172" t="n">
        <x:v>0.958</x:v>
      </x:c>
      <x:c r="DD172" t="n">
        <x:v>0.973</x:v>
      </x:c>
      <x:c r="DE172" t="n">
        <x:v>9622.73</x:v>
      </x:c>
      <x:c r="DF172" t="n">
        <x:v>0.93001463</x:v>
      </x:c>
      <x:c r="DG172" t="n">
        <x:v>-0.3</x:v>
      </x:c>
      <x:c r="DH172"/>
      <x:c r="DI172" t="n">
        <x:v>1.002</x:v>
      </x:c>
      <x:c r="DJ172" t="n">
        <x:v>1.001</x:v>
      </x:c>
      <x:c r="DK172" t="n">
        <x:v>0.996</x:v>
      </x:c>
      <x:c r="DL172" t="n">
        <x:v>1.004</x:v>
      </x:c>
      <x:c r="DM172" t="n">
        <x:v>34922.0855</x:v>
      </x:c>
      <x:c r="DN172" t="n">
        <x:v>3.49115902</x:v>
      </x:c>
      <x:c r="DO172" t="n">
        <x:v>0.21</x:v>
      </x:c>
    </x:row>
    <x:row r="173">
      <x:c r="A173" s="4" t="n">
        <x:v>45827</x:v>
      </x:c>
      <x:c r="B173"/>
      <x:c r="C173"/>
      <x:c r="D173"/>
      <x:c r="E173" t="n">
        <x:v>3.137</x:v>
      </x:c>
      <x:c r="F173" t="n">
        <x:v>3.124</x:v>
      </x:c>
      <x:c r="G173" t="n">
        <x:v>3.118</x:v>
      </x:c>
      <x:c r="H173" t="n">
        <x:v>3.137</x:v>
      </x:c>
      <x:c r="I173" t="n">
        <x:v>7351.9113</x:v>
      </x:c>
      <x:c r="J173" t="n">
        <x:v>2.29796892</x:v>
      </x:c>
      <x:c r="K173" t="n">
        <x:v>0.035</x:v>
      </x:c>
      <x:c r="L173"/>
      <x:c r="M173" t="n">
        <x:v>1.032</x:v>
      </x:c>
      <x:c r="N173" t="n">
        <x:v>1.015</x:v>
      </x:c>
      <x:c r="O173" t="n">
        <x:v>1.013</x:v>
      </x:c>
      <x:c r="P173" t="n">
        <x:v>1.033</x:v>
      </x:c>
      <x:c r="Q173" t="n">
        <x:v>87615.68</x:v>
      </x:c>
      <x:c r="R173" t="n">
        <x:v>8.93465322</x:v>
      </x:c>
      <x:c r="S173" t="n">
        <x:v>4.17</x:v>
      </x:c>
      <x:c r="T173"/>
      <x:c r="U173" t="n">
        <x:v>0.561</x:v>
      </x:c>
      <x:c r="V173" t="n">
        <x:v>0.559</x:v>
      </x:c>
      <x:c r="W173" t="n">
        <x:v>0.556</x:v>
      </x:c>
      <x:c r="X173" t="n">
        <x:v>0.565</x:v>
      </x:c>
      <x:c r="Y173" t="n">
        <x:v>3790.9651</x:v>
      </x:c>
      <x:c r="Z173" t="n">
        <x:v>0.21219623</x:v>
      </x:c>
      <x:c r="AA173" t="n">
        <x:v>0.025</x:v>
      </x:c>
      <x:c r="AB173"/>
      <x:c r="AC173" t="n">
        <x:v>0.985</x:v>
      </x:c>
      <x:c r="AD173" t="n">
        <x:v>0.972</x:v>
      </x:c>
      <x:c r="AE173" t="n">
        <x:v>0.969</x:v>
      </x:c>
      <x:c r="AF173" t="n">
        <x:v>0.985</x:v>
      </x:c>
      <x:c r="AG173" t="n">
        <x:v>19574.71</x:v>
      </x:c>
      <x:c r="AH173" t="n">
        <x:v>1.90924195</x:v>
      </x:c>
      <x:c r="AI173" t="n">
        <x:v>0.58</x:v>
      </x:c>
      <x:c r="AJ173"/>
      <x:c r="AK173"/>
      <x:c r="AL173"/>
      <x:c r="AM173"/>
      <x:c r="AN173" t="n">
        <x:v>0.547</x:v>
      </x:c>
      <x:c r="AO173" t="n">
        <x:v>0.546</x:v>
      </x:c>
      <x:c r="AP173" t="n">
        <x:v>0.545</x:v>
      </x:c>
      <x:c r="AQ173" t="n">
        <x:v>0.552</x:v>
      </x:c>
      <x:c r="AR173" t="n">
        <x:v>83478.535</x:v>
      </x:c>
      <x:c r="AS173" t="n">
        <x:v>4.57740172</x:v>
      </x:c>
      <x:c r="AT173" t="n">
        <x:v>-0.374</x:v>
      </x:c>
      <x:c r="AU173"/>
      <x:c r="AV173" t="n">
        <x:v>0.786</x:v>
      </x:c>
      <x:c r="AW173" t="n">
        <x:v>0.775</x:v>
      </x:c>
      <x:c r="AX173" t="n">
        <x:v>0.772</x:v>
      </x:c>
      <x:c r="AY173" t="n">
        <x:v>0.792</x:v>
      </x:c>
      <x:c r="AZ173" t="n">
        <x:v>43610.9206</x:v>
      </x:c>
      <x:c r="BA173" t="n">
        <x:v>3.39822751</x:v>
      </x:c>
      <x:c r="BB173" t="n">
        <x:v>0.21</x:v>
      </x:c>
      <x:c r="BC173"/>
      <x:c r="BD173" t="n">
        <x:v>1.102</x:v>
      </x:c>
      <x:c r="BE173" t="n">
        <x:v>1.105</x:v>
      </x:c>
      <x:c r="BF173" t="n">
        <x:v>1.101</x:v>
      </x:c>
      <x:c r="BG173" t="n">
        <x:v>1.12</x:v>
      </x:c>
      <x:c r="BH173" t="n">
        <x:v>24202.66</x:v>
      </x:c>
      <x:c r="BI173" t="n">
        <x:v>2.68968959</x:v>
      </x:c>
      <x:c r="BJ173" t="n">
        <x:v>-0.048</x:v>
      </x:c>
      <x:c r="BK173"/>
      <x:c r="BL173" t="n">
        <x:v>0.984</x:v>
      </x:c>
      <x:c r="BM173" t="n">
        <x:v>0.973</x:v>
      </x:c>
      <x:c r="BN173" t="n">
        <x:v>0.97</x:v>
      </x:c>
      <x:c r="BO173" t="n">
        <x:v>0.987</x:v>
      </x:c>
      <x:c r="BP173" t="n">
        <x:v>749.63</x:v>
      </x:c>
      <x:c r="BQ173" t="n">
        <x:v>0.07357704</x:v>
      </x:c>
      <x:c r="BR173" t="n">
        <x:v>-0.02</x:v>
      </x:c>
      <x:c r="BS173"/>
      <x:c r="BT173"/>
      <x:c r="BU173" t="n">
        <x:v>7.5</x:v>
      </x:c>
      <x:c r="BV173" t="n">
        <x:v>7.465</x:v>
      </x:c>
      <x:c r="BW173" t="n">
        <x:v>7.444</x:v>
      </x:c>
      <x:c r="BX173" t="n">
        <x:v>7.506</x:v>
      </x:c>
      <x:c r="BY173" t="n">
        <x:v>36685.74</x:v>
      </x:c>
      <x:c r="BZ173" t="n">
        <x:v>27.41981668</x:v>
      </x:c>
      <x:c r="CA173" t="n">
        <x:v>0.217</x:v>
      </x:c>
      <x:c r="CB173"/>
      <x:c r="CC173" t="n">
        <x:v>0.913</x:v>
      </x:c>
      <x:c r="CD173" t="n">
        <x:v>0.902</x:v>
      </x:c>
      <x:c r="CE173" t="n">
        <x:v>0.9</x:v>
      </x:c>
      <x:c r="CF173" t="n">
        <x:v>0.917</x:v>
      </x:c>
      <x:c r="CG173" t="n">
        <x:v>72659.0687</x:v>
      </x:c>
      <x:c r="CH173" t="n">
        <x:v>6.59081938</x:v>
      </x:c>
      <x:c r="CI173" t="n">
        <x:v>-0.09</x:v>
      </x:c>
      <x:c r="CJ173"/>
      <x:c r="CK173" t="n">
        <x:v>3.898</x:v>
      </x:c>
      <x:c r="CL173" t="n">
        <x:v>3.873</x:v>
      </x:c>
      <x:c r="CM173" t="n">
        <x:v>3.863</x:v>
      </x:c>
      <x:c r="CN173" t="n">
        <x:v>3.899</x:v>
      </x:c>
      <x:c r="CO173" t="n">
        <x:v>60078.8572</x:v>
      </x:c>
      <x:c r="CP173" t="n">
        <x:v>23.31339243</x:v>
      </x:c>
      <x:c r="CQ173" t="n">
        <x:v>-1.197</x:v>
      </x:c>
      <x:c r="CR173"/>
      <x:c r="CS173" t="n">
        <x:v>5.763</x:v>
      </x:c>
      <x:c r="CT173" t="n">
        <x:v>5.718</x:v>
      </x:c>
      <x:c r="CU173" t="n">
        <x:v>5.695</x:v>
      </x:c>
      <x:c r="CV173" t="n">
        <x:v>5.785</x:v>
      </x:c>
      <x:c r="CW173" t="n">
        <x:v>22027.239700000002</x:v>
      </x:c>
      <x:c r="CX173" t="n">
        <x:v>12.64678283</x:v>
      </x:c>
      <x:c r="CY173" t="n">
        <x:v>-0.416</x:v>
      </x:c>
      <x:c r="CZ173"/>
      <x:c r="DA173" t="n">
        <x:v>0.968</x:v>
      </x:c>
      <x:c r="DB173" t="n">
        <x:v>0.966</x:v>
      </x:c>
      <x:c r="DC173" t="n">
        <x:v>0.963</x:v>
      </x:c>
      <x:c r="DD173" t="n">
        <x:v>0.981</x:v>
      </x:c>
      <x:c r="DE173" t="n">
        <x:v>9253.03</x:v>
      </x:c>
      <x:c r="DF173" t="n">
        <x:v>0.90022596</x:v>
      </x:c>
      <x:c r="DG173" t="n">
        <x:v>-0.15</x:v>
      </x:c>
      <x:c r="DH173"/>
      <x:c r="DI173" t="n">
        <x:v>1.002</x:v>
      </x:c>
      <x:c r="DJ173" t="n">
        <x:v>0.995</x:v>
      </x:c>
      <x:c r="DK173" t="n">
        <x:v>0.991</x:v>
      </x:c>
      <x:c r="DL173" t="n">
        <x:v>1.003</x:v>
      </x:c>
      <x:c r="DM173" t="n">
        <x:v>49510.72610000001</x:v>
      </x:c>
      <x:c r="DN173" t="n">
        <x:v>4.92997255</x:v>
      </x:c>
      <x:c r="DO173" t="n">
        <x:v>-0.12</x:v>
      </x:c>
    </x:row>
    <x:row r="174">
      <x:c r="A174" s="4" t="n">
        <x:v>45828</x:v>
      </x:c>
      <x:c r="B174"/>
      <x:c r="C174"/>
      <x:c r="D174"/>
      <x:c r="E174" t="n">
        <x:v>3.124</x:v>
      </x:c>
      <x:c r="F174" t="n">
        <x:v>3.14</x:v>
      </x:c>
      <x:c r="G174" t="n">
        <x:v>3.124</x:v>
      </x:c>
      <x:c r="H174" t="n">
        <x:v>3.145</x:v>
      </x:c>
      <x:c r="I174" t="n">
        <x:v>9156.6508</x:v>
      </x:c>
      <x:c r="J174" t="n">
        <x:v>2.87317349</x:v>
      </x:c>
      <x:c r="K174" t="n">
        <x:v>-0.275</x:v>
      </x:c>
      <x:c r="L174"/>
      <x:c r="M174" t="n">
        <x:v>1.016</x:v>
      </x:c>
      <x:c r="N174" t="n">
        <x:v>1.013</x:v>
      </x:c>
      <x:c r="O174" t="n">
        <x:v>1.012</x:v>
      </x:c>
      <x:c r="P174" t="n">
        <x:v>1.02</x:v>
      </x:c>
      <x:c r="Q174" t="n">
        <x:v>31192.2939</x:v>
      </x:c>
      <x:c r="R174" t="n">
        <x:v>3.16681662</x:v>
      </x:c>
      <x:c r="S174" t="n">
        <x:v>0.531</x:v>
      </x:c>
      <x:c r="T174"/>
      <x:c r="U174" t="n">
        <x:v>0.558</x:v>
      </x:c>
      <x:c r="V174" t="n">
        <x:v>0.557</x:v>
      </x:c>
      <x:c r="W174" t="n">
        <x:v>0.555</x:v>
      </x:c>
      <x:c r="X174" t="n">
        <x:v>0.561</x:v>
      </x:c>
      <x:c r="Y174" t="n">
        <x:v>2573.3049</x:v>
      </x:c>
      <x:c r="Z174" t="n">
        <x:v>0.14364735</x:v>
      </x:c>
      <x:c r="AA174" t="n">
        <x:v>0.01</x:v>
      </x:c>
      <x:c r="AB174"/>
      <x:c r="AC174" t="n">
        <x:v>0.972</x:v>
      </x:c>
      <x:c r="AD174" t="n">
        <x:v>0.973</x:v>
      </x:c>
      <x:c r="AE174" t="n">
        <x:v>0.972</x:v>
      </x:c>
      <x:c r="AF174" t="n">
        <x:v>0.983</x:v>
      </x:c>
      <x:c r="AG174" t="n">
        <x:v>12261.5</x:v>
      </x:c>
      <x:c r="AH174" t="n">
        <x:v>1.19811773</x:v>
      </x:c>
      <x:c r="AI174" t="n">
        <x:v>-0.12</x:v>
      </x:c>
      <x:c r="AJ174"/>
      <x:c r="AK174"/>
      <x:c r="AL174"/>
      <x:c r="AM174"/>
      <x:c r="AN174" t="n">
        <x:v>0.548</x:v>
      </x:c>
      <x:c r="AO174" t="n">
        <x:v>0.558</x:v>
      </x:c>
      <x:c r="AP174" t="n">
        <x:v>0.547</x:v>
      </x:c>
      <x:c r="AQ174" t="n">
        <x:v>0.56</x:v>
      </x:c>
      <x:c r="AR174" t="n">
        <x:v>218625.5338</x:v>
      </x:c>
      <x:c r="AS174" t="n">
        <x:v>12.16741706</x:v>
      </x:c>
      <x:c r="AT174" t="n">
        <x:v>-3.124</x:v>
      </x:c>
      <x:c r="AU174"/>
      <x:c r="AV174" t="n">
        <x:v>0.774</x:v>
      </x:c>
      <x:c r="AW174" t="n">
        <x:v>0.775</x:v>
      </x:c>
      <x:c r="AX174" t="n">
        <x:v>0.773</x:v>
      </x:c>
      <x:c r="AY174" t="n">
        <x:v>0.779</x:v>
      </x:c>
      <x:c r="AZ174" t="n">
        <x:v>29533.72</x:v>
      </x:c>
      <x:c r="BA174" t="n">
        <x:v>2.28987495</x:v>
      </x:c>
      <x:c r="BB174" t="n">
        <x:v>0.51</x:v>
      </x:c>
      <x:c r="BC174"/>
      <x:c r="BD174" t="n">
        <x:v>1.104</x:v>
      </x:c>
      <x:c r="BE174" t="n">
        <x:v>1.097</x:v>
      </x:c>
      <x:c r="BF174" t="n">
        <x:v>1.096</x:v>
      </x:c>
      <x:c r="BG174" t="n">
        <x:v>1.112</x:v>
      </x:c>
      <x:c r="BH174" t="n">
        <x:v>15531.7887</x:v>
      </x:c>
      <x:c r="BI174" t="n">
        <x:v>1.70951176</x:v>
      </x:c>
      <x:c r="BJ174" t="n">
        <x:v>0.564</x:v>
      </x:c>
      <x:c r="BK174"/>
      <x:c r="BL174" t="n">
        <x:v>0.977</x:v>
      </x:c>
      <x:c r="BM174" t="n">
        <x:v>0.963</x:v>
      </x:c>
      <x:c r="BN174" t="n">
        <x:v>0.962</x:v>
      </x:c>
      <x:c r="BO174" t="n">
        <x:v>0.977</x:v>
      </x:c>
      <x:c r="BP174" t="n">
        <x:v>522.71</x:v>
      </x:c>
      <x:c r="BQ174" t="n">
        <x:v>0.05075154</x:v>
      </x:c>
      <x:c r="BR174" t="n">
        <x:v>0</x:v>
      </x:c>
      <x:c r="BS174"/>
      <x:c r="BT174"/>
      <x:c r="BU174" t="n">
        <x:v>7.46</x:v>
      </x:c>
      <x:c r="BV174" t="n">
        <x:v>7.436</x:v>
      </x:c>
      <x:c r="BW174" t="n">
        <x:v>7.423</x:v>
      </x:c>
      <x:c r="BX174" t="n">
        <x:v>7.464</x:v>
      </x:c>
      <x:c r="BY174" t="n">
        <x:v>36525.03</x:v>
      </x:c>
      <x:c r="BZ174" t="n">
        <x:v>27.17567425</x:v>
      </x:c>
      <x:c r="CA174" t="n">
        <x:v>0.112</x:v>
      </x:c>
      <x:c r="CB174"/>
      <x:c r="CC174" t="n">
        <x:v>0.902</x:v>
      </x:c>
      <x:c r="CD174" t="n">
        <x:v>0.895</x:v>
      </x:c>
      <x:c r="CE174" t="n">
        <x:v>0.894</x:v>
      </x:c>
      <x:c r="CF174" t="n">
        <x:v>0.908</x:v>
      </x:c>
      <x:c r="CG174" t="n">
        <x:v>45423.8587</x:v>
      </x:c>
      <x:c r="CH174" t="n">
        <x:v>4.08014794</x:v>
      </x:c>
      <x:c r="CI174" t="n">
        <x:v>0.25</x:v>
      </x:c>
      <x:c r="CJ174"/>
      <x:c r="CK174" t="n">
        <x:v>3.872</x:v>
      </x:c>
      <x:c r="CL174" t="n">
        <x:v>3.878</x:v>
      </x:c>
      <x:c r="CM174" t="n">
        <x:v>3.871</x:v>
      </x:c>
      <x:c r="CN174" t="n">
        <x:v>3.888</x:v>
      </x:c>
      <x:c r="CO174" t="n">
        <x:v>42304.414000000004</x:v>
      </x:c>
      <x:c r="CP174" t="n">
        <x:v>16.41824026</x:v>
      </x:c>
      <x:c r="CQ174" t="n">
        <x:v>-0.576</x:v>
      </x:c>
      <x:c r="CR174"/>
      <x:c r="CS174" t="n">
        <x:v>5.713</x:v>
      </x:c>
      <x:c r="CT174" t="n">
        <x:v>5.679</x:v>
      </x:c>
      <x:c r="CU174" t="n">
        <x:v>5.678</x:v>
      </x:c>
      <x:c r="CV174" t="n">
        <x:v>5.729</x:v>
      </x:c>
      <x:c r="CW174" t="n">
        <x:v>32364.3966</x:v>
      </x:c>
      <x:c r="CX174" t="n">
        <x:v>18.42188941</x:v>
      </x:c>
      <x:c r="CY174" t="n">
        <x:v>2.444</x:v>
      </x:c>
      <x:c r="CZ174"/>
      <x:c r="DA174" t="n">
        <x:v>0.968</x:v>
      </x:c>
      <x:c r="DB174" t="n">
        <x:v>0.961</x:v>
      </x:c>
      <x:c r="DC174" t="n">
        <x:v>0.961</x:v>
      </x:c>
      <x:c r="DD174" t="n">
        <x:v>0.975</x:v>
      </x:c>
      <x:c r="DE174" t="n">
        <x:v>9811.34</x:v>
      </x:c>
      <x:c r="DF174" t="n">
        <x:v>0.94895456</x:v>
      </x:c>
      <x:c r="DG174" t="n">
        <x:v>0.03</x:v>
      </x:c>
      <x:c r="DH174"/>
      <x:c r="DI174" t="n">
        <x:v>0.995</x:v>
      </x:c>
      <x:c r="DJ174" t="n">
        <x:v>0.993</x:v>
      </x:c>
      <x:c r="DK174" t="n">
        <x:v>0.991</x:v>
      </x:c>
      <x:c r="DL174" t="n">
        <x:v>0.997</x:v>
      </x:c>
      <x:c r="DM174" t="n">
        <x:v>32736.2771</x:v>
      </x:c>
      <x:c r="DN174" t="n">
        <x:v>3.25465817</x:v>
      </x:c>
      <x:c r="DO174" t="n">
        <x:v>0.09</x:v>
      </x:c>
    </x:row>
    <x:row r="175">
      <x:c r="A175" s="4" t="n">
        <x:v>45829</x:v>
      </x:c>
      <x:c r="B175"/>
      <x:c r="C175"/>
      <x:c r="D175"/>
      <x:c r="E175" t="n">
        <x:v>0</x:v>
      </x:c>
      <x:c r="F175" t="n">
        <x:v>3.14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/>
      <x:c r="M175" t="n">
        <x:v>0</x:v>
      </x:c>
      <x:c r="N175" t="n">
        <x:v>1.013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/>
      <x:c r="U175" t="n">
        <x:v>0</x:v>
      </x:c>
      <x:c r="V175" t="n">
        <x:v>0.557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/>
      <x:c r="AC175" t="n">
        <x:v>0</x:v>
      </x:c>
      <x:c r="AD175" t="n">
        <x:v>0.973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/>
      <x:c r="AK175"/>
      <x:c r="AL175"/>
      <x:c r="AM175"/>
      <x:c r="AN175" t="n">
        <x:v>0</x:v>
      </x:c>
      <x:c r="AO175" t="n">
        <x:v>0.558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/>
      <x:c r="AV175" t="n">
        <x:v>0</x:v>
      </x:c>
      <x:c r="AW175" t="n">
        <x:v>0.775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/>
      <x:c r="BD175" t="n">
        <x:v>0</x:v>
      </x:c>
      <x:c r="BE175" t="n">
        <x:v>1.097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/>
      <x:c r="BL175" t="n">
        <x:v>0</x:v>
      </x:c>
      <x:c r="BM175" t="n">
        <x:v>0.963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/>
      <x:c r="BT175"/>
      <x:c r="BU175" t="n">
        <x:v>0</x:v>
      </x:c>
      <x:c r="BV175" t="n">
        <x:v>7.436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/>
      <x:c r="CC175" t="n">
        <x:v>0</x:v>
      </x:c>
      <x:c r="CD175" t="n">
        <x:v>0.895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/>
      <x:c r="CK175" t="n">
        <x:v>0</x:v>
      </x:c>
      <x:c r="CL175" t="n">
        <x:v>3.878</x:v>
      </x:c>
      <x:c r="CM175" t="n">
        <x:v>0</x:v>
      </x:c>
      <x:c r="CN175" t="n">
        <x:v>0</x:v>
      </x:c>
      <x:c r="CO175" t="n">
        <x:v>0</x:v>
      </x:c>
      <x:c r="CP175" t="n">
        <x:v>0</x:v>
      </x:c>
      <x:c r="CQ175" t="n">
        <x:v>0</x:v>
      </x:c>
      <x:c r="CR175"/>
      <x:c r="CS175" t="n">
        <x:v>0</x:v>
      </x:c>
      <x:c r="CT175" t="n">
        <x:v>5.679</x:v>
      </x:c>
      <x:c r="CU175" t="n">
        <x:v>0</x:v>
      </x:c>
      <x:c r="CV175" t="n">
        <x:v>0</x:v>
      </x:c>
      <x:c r="CW175" t="n">
        <x:v>0</x:v>
      </x:c>
      <x:c r="CX175" t="n">
        <x:v>0</x:v>
      </x:c>
      <x:c r="CY175" t="n">
        <x:v>0</x:v>
      </x:c>
      <x:c r="CZ175"/>
      <x:c r="DA175" t="n">
        <x:v>0</x:v>
      </x:c>
      <x:c r="DB175" t="n">
        <x:v>0.961</x:v>
      </x:c>
      <x:c r="DC175" t="n">
        <x:v>0</x:v>
      </x:c>
      <x:c r="DD175" t="n">
        <x:v>0</x:v>
      </x:c>
      <x:c r="DE175" t="n">
        <x:v>0</x:v>
      </x:c>
      <x:c r="DF175" t="n">
        <x:v>0</x:v>
      </x:c>
      <x:c r="DG175" t="n">
        <x:v>0</x:v>
      </x:c>
      <x:c r="DH175"/>
      <x:c r="DI175" t="n">
        <x:v>0</x:v>
      </x:c>
      <x:c r="DJ175" t="n">
        <x:v>0.993</x:v>
      </x:c>
      <x:c r="DK175" t="n">
        <x:v>0</x:v>
      </x:c>
      <x:c r="DL175" t="n">
        <x:v>0</x:v>
      </x:c>
      <x:c r="DM175" t="n">
        <x:v>0</x:v>
      </x:c>
      <x:c r="DN175" t="n">
        <x:v>0</x:v>
      </x:c>
      <x:c r="DO175" t="n">
        <x:v>0</x:v>
      </x:c>
    </x:row>
    <x:row r="176">
      <x:c r="A176" s="4" t="n">
        <x:v>45830</x:v>
      </x:c>
      <x:c r="B176"/>
      <x:c r="C176"/>
      <x:c r="D176"/>
      <x:c r="E176" t="n">
        <x:v>0</x:v>
      </x:c>
      <x:c r="F176" t="n">
        <x:v>3.14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/>
      <x:c r="M176" t="n">
        <x:v>0</x:v>
      </x:c>
      <x:c r="N176" t="n">
        <x:v>1.013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/>
      <x:c r="U176" t="n">
        <x:v>0</x:v>
      </x:c>
      <x:c r="V176" t="n">
        <x:v>0.557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/>
      <x:c r="AC176" t="n">
        <x:v>0</x:v>
      </x:c>
      <x:c r="AD176" t="n">
        <x:v>0.973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/>
      <x:c r="AK176"/>
      <x:c r="AL176"/>
      <x:c r="AM176"/>
      <x:c r="AN176" t="n">
        <x:v>0</x:v>
      </x:c>
      <x:c r="AO176" t="n">
        <x:v>0.558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/>
      <x:c r="AV176" t="n">
        <x:v>0</x:v>
      </x:c>
      <x:c r="AW176" t="n">
        <x:v>0.775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/>
      <x:c r="BD176" t="n">
        <x:v>0</x:v>
      </x:c>
      <x:c r="BE176" t="n">
        <x:v>1.097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/>
      <x:c r="BL176" t="n">
        <x:v>0</x:v>
      </x:c>
      <x:c r="BM176" t="n">
        <x:v>0.963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/>
      <x:c r="BT176"/>
      <x:c r="BU176" t="n">
        <x:v>0</x:v>
      </x:c>
      <x:c r="BV176" t="n">
        <x:v>7.436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/>
      <x:c r="CC176" t="n">
        <x:v>0</x:v>
      </x:c>
      <x:c r="CD176" t="n">
        <x:v>0.895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/>
      <x:c r="CK176" t="n">
        <x:v>0</x:v>
      </x:c>
      <x:c r="CL176" t="n">
        <x:v>3.878</x:v>
      </x:c>
      <x:c r="CM176" t="n">
        <x:v>0</x:v>
      </x:c>
      <x:c r="CN176" t="n">
        <x:v>0</x:v>
      </x:c>
      <x:c r="CO176" t="n">
        <x:v>0</x:v>
      </x:c>
      <x:c r="CP176" t="n">
        <x:v>0</x:v>
      </x:c>
      <x:c r="CQ176" t="n">
        <x:v>0</x:v>
      </x:c>
      <x:c r="CR176"/>
      <x:c r="CS176" t="n">
        <x:v>0</x:v>
      </x:c>
      <x:c r="CT176" t="n">
        <x:v>5.679</x:v>
      </x:c>
      <x:c r="CU176" t="n">
        <x:v>0</x:v>
      </x:c>
      <x:c r="CV176" t="n">
        <x:v>0</x:v>
      </x:c>
      <x:c r="CW176" t="n">
        <x:v>0</x:v>
      </x:c>
      <x:c r="CX176" t="n">
        <x:v>0</x:v>
      </x:c>
      <x:c r="CY176" t="n">
        <x:v>0</x:v>
      </x:c>
      <x:c r="CZ176"/>
      <x:c r="DA176" t="n">
        <x:v>0</x:v>
      </x:c>
      <x:c r="DB176" t="n">
        <x:v>0.961</x:v>
      </x:c>
      <x:c r="DC176" t="n">
        <x:v>0</x:v>
      </x:c>
      <x:c r="DD176" t="n">
        <x:v>0</x:v>
      </x:c>
      <x:c r="DE176" t="n">
        <x:v>0</x:v>
      </x:c>
      <x:c r="DF176" t="n">
        <x:v>0</x:v>
      </x:c>
      <x:c r="DG176" t="n">
        <x:v>0</x:v>
      </x:c>
      <x:c r="DH176"/>
      <x:c r="DI176" t="n">
        <x:v>0</x:v>
      </x:c>
      <x:c r="DJ176" t="n">
        <x:v>0.993</x:v>
      </x:c>
      <x:c r="DK176" t="n">
        <x:v>0</x:v>
      </x:c>
      <x:c r="DL176" t="n">
        <x:v>0</x:v>
      </x:c>
      <x:c r="DM176" t="n">
        <x:v>0</x:v>
      </x:c>
      <x:c r="DN176" t="n">
        <x:v>0</x:v>
      </x:c>
      <x:c r="DO176" t="n">
        <x:v>0</x:v>
      </x:c>
    </x:row>
    <x:row r="177">
      <x:c r="A177" s="4" t="n">
        <x:v>45831</x:v>
      </x:c>
      <x:c r="B177"/>
      <x:c r="C177"/>
      <x:c r="D177"/>
      <x:c r="E177" t="n">
        <x:v>3.136</x:v>
      </x:c>
      <x:c r="F177" t="n">
        <x:v>3.153</x:v>
      </x:c>
      <x:c r="G177" t="n">
        <x:v>3.118</x:v>
      </x:c>
      <x:c r="H177" t="n">
        <x:v>3.159</x:v>
      </x:c>
      <x:c r="I177" t="n">
        <x:v>11158.853799999999</x:v>
      </x:c>
      <x:c r="J177" t="n">
        <x:v>3.50443162</x:v>
      </x:c>
      <x:c r="K177" t="n">
        <x:v>-0.36</x:v>
      </x:c>
      <x:c r="L177"/>
      <x:c r="M177" t="n">
        <x:v>1.006</x:v>
      </x:c>
      <x:c r="N177" t="n">
        <x:v>1.025</x:v>
      </x:c>
      <x:c r="O177" t="n">
        <x:v>1.006</x:v>
      </x:c>
      <x:c r="P177" t="n">
        <x:v>1.028</x:v>
      </x:c>
      <x:c r="Q177" t="n">
        <x:v>51702.853899999995</x:v>
      </x:c>
      <x:c r="R177" t="n">
        <x:v>5.26948552</x:v>
      </x:c>
      <x:c r="S177" t="n">
        <x:v>0.339</x:v>
      </x:c>
      <x:c r="T177"/>
      <x:c r="U177" t="n">
        <x:v>0.556</x:v>
      </x:c>
      <x:c r="V177" t="n">
        <x:v>0.558</x:v>
      </x:c>
      <x:c r="W177" t="n">
        <x:v>0.553</x:v>
      </x:c>
      <x:c r="X177" t="n">
        <x:v>0.558</x:v>
      </x:c>
      <x:c r="Y177" t="n">
        <x:v>3825.4978</x:v>
      </x:c>
      <x:c r="Z177" t="n">
        <x:v>0.21264873</x:v>
      </x:c>
      <x:c r="AA177" t="n">
        <x:v>0.13</x:v>
      </x:c>
      <x:c r="AB177"/>
      <x:c r="AC177" t="n">
        <x:v>0.974</x:v>
      </x:c>
      <x:c r="AD177" t="n">
        <x:v>0.99</x:v>
      </x:c>
      <x:c r="AE177" t="n">
        <x:v>0.97</x:v>
      </x:c>
      <x:c r="AF177" t="n">
        <x:v>0.991</x:v>
      </x:c>
      <x:c r="AG177" t="n">
        <x:v>20860.9062</x:v>
      </x:c>
      <x:c r="AH177" t="n">
        <x:v>2.05251412</x:v>
      </x:c>
      <x:c r="AI177" t="n">
        <x:v>-0.69</x:v>
      </x:c>
      <x:c r="AJ177"/>
      <x:c r="AK177"/>
      <x:c r="AL177"/>
      <x:c r="AM177"/>
      <x:c r="AN177" t="n">
        <x:v>0.554</x:v>
      </x:c>
      <x:c r="AO177" t="n">
        <x:v>0.551</x:v>
      </x:c>
      <x:c r="AP177" t="n">
        <x:v>0.546</x:v>
      </x:c>
      <x:c r="AQ177" t="n">
        <x:v>0.554</x:v>
      </x:c>
      <x:c r="AR177" t="n">
        <x:v>117836.19</x:v>
      </x:c>
      <x:c r="AS177" t="n">
        <x:v>6.48750912</x:v>
      </x:c>
      <x:c r="AT177" t="n">
        <x:v>3.685</x:v>
      </x:c>
      <x:c r="AU177"/>
      <x:c r="AV177" t="n">
        <x:v>0.772</x:v>
      </x:c>
      <x:c r="AW177" t="n">
        <x:v>0.782</x:v>
      </x:c>
      <x:c r="AX177" t="n">
        <x:v>0.767</x:v>
      </x:c>
      <x:c r="AY177" t="n">
        <x:v>0.784</x:v>
      </x:c>
      <x:c r="AZ177" t="n">
        <x:v>54554.58</x:v>
      </x:c>
      <x:c r="BA177" t="n">
        <x:v>4.22523553</x:v>
      </x:c>
      <x:c r="BB177" t="n">
        <x:v>1.656</x:v>
      </x:c>
      <x:c r="BC177"/>
      <x:c r="BD177" t="n">
        <x:v>1.094</x:v>
      </x:c>
      <x:c r="BE177" t="n">
        <x:v>1.108</x:v>
      </x:c>
      <x:c r="BF177" t="n">
        <x:v>1.09</x:v>
      </x:c>
      <x:c r="BG177" t="n">
        <x:v>1.115</x:v>
      </x:c>
      <x:c r="BH177" t="n">
        <x:v>20142.8368</x:v>
      </x:c>
      <x:c r="BI177" t="n">
        <x:v>2.22857305</x:v>
      </x:c>
      <x:c r="BJ177" t="n">
        <x:v>-0.252</x:v>
      </x:c>
      <x:c r="BK177"/>
      <x:c r="BL177" t="n">
        <x:v>0.963</x:v>
      </x:c>
      <x:c r="BM177" t="n">
        <x:v>0.966</x:v>
      </x:c>
      <x:c r="BN177" t="n">
        <x:v>0.956</x:v>
      </x:c>
      <x:c r="BO177" t="n">
        <x:v>0.967</x:v>
      </x:c>
      <x:c r="BP177" t="n">
        <x:v>378.54730000000006</x:v>
      </x:c>
      <x:c r="BQ177" t="n">
        <x:v>0.03640601</x:v>
      </x:c>
      <x:c r="BR177" t="n">
        <x:v>0</x:v>
      </x:c>
      <x:c r="BS177"/>
      <x:c r="BT177"/>
      <x:c r="BU177" t="n">
        <x:v>7.452</x:v>
      </x:c>
      <x:c r="BV177" t="n">
        <x:v>7.464</x:v>
      </x:c>
      <x:c r="BW177" t="n">
        <x:v>7.441</x:v>
      </x:c>
      <x:c r="BX177" t="n">
        <x:v>7.485</x:v>
      </x:c>
      <x:c r="BY177" t="n">
        <x:v>36851.974</x:v>
      </x:c>
      <x:c r="BZ177" t="n">
        <x:v>27.50226776</x:v>
      </x:c>
      <x:c r="CA177" t="n">
        <x:v>0.104</x:v>
      </x:c>
      <x:c r="CB177"/>
      <x:c r="CC177" t="n">
        <x:v>0.89</x:v>
      </x:c>
      <x:c r="CD177" t="n">
        <x:v>0.898</x:v>
      </x:c>
      <x:c r="CE177" t="n">
        <x:v>0.888</x:v>
      </x:c>
      <x:c r="CF177" t="n">
        <x:v>0.9</x:v>
      </x:c>
      <x:c r="CG177" t="n">
        <x:v>51305.2687</x:v>
      </x:c>
      <x:c r="CH177" t="n">
        <x:v>4.59108391</x:v>
      </x:c>
      <x:c r="CI177" t="n">
        <x:v>0.06</x:v>
      </x:c>
      <x:c r="CJ177"/>
      <x:c r="CK177" t="n">
        <x:v>3.869</x:v>
      </x:c>
      <x:c r="CL177" t="n">
        <x:v>3.891</x:v>
      </x:c>
      <x:c r="CM177" t="n">
        <x:v>3.862</x:v>
      </x:c>
      <x:c r="CN177" t="n">
        <x:v>3.902</x:v>
      </x:c>
      <x:c r="CO177" t="n">
        <x:v>74924.4714</x:v>
      </x:c>
      <x:c r="CP177" t="n">
        <x:v>29.08735828</x:v>
      </x:c>
      <x:c r="CQ177" t="n">
        <x:v>2.961</x:v>
      </x:c>
      <x:c r="CR177"/>
      <x:c r="CS177" t="n">
        <x:v>5.668</x:v>
      </x:c>
      <x:c r="CT177" t="n">
        <x:v>5.712</x:v>
      </x:c>
      <x:c r="CU177" t="n">
        <x:v>5.661</x:v>
      </x:c>
      <x:c r="CV177" t="n">
        <x:v>5.726</x:v>
      </x:c>
      <x:c r="CW177" t="n">
        <x:v>19178.1435</x:v>
      </x:c>
      <x:c r="CX177" t="n">
        <x:v>10.93216921</x:v>
      </x:c>
      <x:c r="CY177" t="n">
        <x:v>-0.036</x:v>
      </x:c>
      <x:c r="CZ177"/>
      <x:c r="DA177" t="n">
        <x:v>0.956</x:v>
      </x:c>
      <x:c r="DB177" t="n">
        <x:v>0.975</x:v>
      </x:c>
      <x:c r="DC177" t="n">
        <x:v>0.955</x:v>
      </x:c>
      <x:c r="DD177" t="n">
        <x:v>0.977</x:v>
      </x:c>
      <x:c r="DE177" t="n">
        <x:v>14170.04</x:v>
      </x:c>
      <x:c r="DF177" t="n">
        <x:v>1.3746342</x:v>
      </x:c>
      <x:c r="DG177" t="n">
        <x:v>-0.54</x:v>
      </x:c>
      <x:c r="DH177"/>
      <x:c r="DI177" t="n">
        <x:v>0.99</x:v>
      </x:c>
      <x:c r="DJ177" t="n">
        <x:v>0.997</x:v>
      </x:c>
      <x:c r="DK177" t="n">
        <x:v>0.989</x:v>
      </x:c>
      <x:c r="DL177" t="n">
        <x:v>0.999</x:v>
      </x:c>
      <x:c r="DM177" t="n">
        <x:v>81742.9326</x:v>
      </x:c>
      <x:c r="DN177" t="n">
        <x:v>8.11916491</x:v>
      </x:c>
      <x:c r="DO177" t="n">
        <x:v>14.88</x:v>
      </x:c>
    </x:row>
    <x:row r="178">
      <x:c r="A178" s="4" t="n">
        <x:v>45832</x:v>
      </x:c>
      <x:c r="B178"/>
      <x:c r="C178"/>
      <x:c r="D178"/>
      <x:c r="E178" t="n">
        <x:v>3.145</x:v>
      </x:c>
      <x:c r="F178" t="n">
        <x:v>3.157</x:v>
      </x:c>
      <x:c r="G178" t="n">
        <x:v>3.139</x:v>
      </x:c>
      <x:c r="H178" t="n">
        <x:v>3.16</x:v>
      </x:c>
      <x:c r="I178" t="n">
        <x:v>10208.3849</x:v>
      </x:c>
      <x:c r="J178" t="n">
        <x:v>3.21835872</x:v>
      </x:c>
      <x:c r="K178" t="n">
        <x:v>-0.185</x:v>
      </x:c>
      <x:c r="L178"/>
      <x:c r="M178" t="n">
        <x:v>1.026</x:v>
      </x:c>
      <x:c r="N178" t="n">
        <x:v>1.05</x:v>
      </x:c>
      <x:c r="O178" t="n">
        <x:v>1.026</x:v>
      </x:c>
      <x:c r="P178" t="n">
        <x:v>1.059</x:v>
      </x:c>
      <x:c r="Q178" t="n">
        <x:v>108353.6211</x:v>
      </x:c>
      <x:c r="R178" t="n">
        <x:v>11.34984558</x:v>
      </x:c>
      <x:c r="S178" t="n">
        <x:v>-0.705</x:v>
      </x:c>
      <x:c r="T178"/>
      <x:c r="U178" t="n">
        <x:v>0.558</x:v>
      </x:c>
      <x:c r="V178" t="n">
        <x:v>0.564</x:v>
      </x:c>
      <x:c r="W178" t="n">
        <x:v>0.556</x:v>
      </x:c>
      <x:c r="X178" t="n">
        <x:v>0.564</x:v>
      </x:c>
      <x:c r="Y178" t="n">
        <x:v>4918.6079</x:v>
      </x:c>
      <x:c r="Z178" t="n">
        <x:v>0.27602858</x:v>
      </x:c>
      <x:c r="AA178" t="n">
        <x:v>-0.015</x:v>
      </x:c>
      <x:c r="AB178"/>
      <x:c r="AC178" t="n">
        <x:v>0.984</x:v>
      </x:c>
      <x:c r="AD178" t="n">
        <x:v>0.985</x:v>
      </x:c>
      <x:c r="AE178" t="n">
        <x:v>0.976</x:v>
      </x:c>
      <x:c r="AF178" t="n">
        <x:v>0.987</x:v>
      </x:c>
      <x:c r="AG178" t="n">
        <x:v>16724.5643</x:v>
      </x:c>
      <x:c r="AH178" t="n">
        <x:v>1.64584037</x:v>
      </x:c>
      <x:c r="AI178" t="n">
        <x:v>0.085</x:v>
      </x:c>
      <x:c r="AJ178"/>
      <x:c r="AK178"/>
      <x:c r="AL178"/>
      <x:c r="AM178"/>
      <x:c r="AN178" t="n">
        <x:v>0.552</x:v>
      </x:c>
      <x:c r="AO178" t="n">
        <x:v>0.555</x:v>
      </x:c>
      <x:c r="AP178" t="n">
        <x:v>0.551</x:v>
      </x:c>
      <x:c r="AQ178" t="n">
        <x:v>0.557</x:v>
      </x:c>
      <x:c r="AR178" t="n">
        <x:v>123644.41</x:v>
      </x:c>
      <x:c r="AS178" t="n">
        <x:v>6.85659628</x:v>
      </x:c>
      <x:c r="AT178" t="n">
        <x:v>-1.001</x:v>
      </x:c>
      <x:c r="AU178"/>
      <x:c r="AV178" t="n">
        <x:v>0.78</x:v>
      </x:c>
      <x:c r="AW178" t="n">
        <x:v>0.791</x:v>
      </x:c>
      <x:c r="AX178" t="n">
        <x:v>0.78</x:v>
      </x:c>
      <x:c r="AY178" t="n">
        <x:v>0.792</x:v>
      </x:c>
      <x:c r="AZ178" t="n">
        <x:v>57515.2831</x:v>
      </x:c>
      <x:c r="BA178" t="n">
        <x:v>4.53195164</x:v>
      </x:c>
      <x:c r="BB178" t="n">
        <x:v>1.494</x:v>
      </x:c>
      <x:c r="BC178"/>
      <x:c r="BD178" t="n">
        <x:v>1.111</x:v>
      </x:c>
      <x:c r="BE178" t="n">
        <x:v>1.127</x:v>
      </x:c>
      <x:c r="BF178" t="n">
        <x:v>1.109</x:v>
      </x:c>
      <x:c r="BG178" t="n">
        <x:v>1.128</x:v>
      </x:c>
      <x:c r="BH178" t="n">
        <x:v>31429.3155</x:v>
      </x:c>
      <x:c r="BI178" t="n">
        <x:v>3.52914692</x:v>
      </x:c>
      <x:c r="BJ178" t="n">
        <x:v>0.648</x:v>
      </x:c>
      <x:c r="BK178"/>
      <x:c r="BL178" t="n">
        <x:v>0.961</x:v>
      </x:c>
      <x:c r="BM178" t="n">
        <x:v>0.977</x:v>
      </x:c>
      <x:c r="BN178" t="n">
        <x:v>0.96</x:v>
      </x:c>
      <x:c r="BO178" t="n">
        <x:v>0.977</x:v>
      </x:c>
      <x:c r="BP178" t="n">
        <x:v>590.7</x:v>
      </x:c>
      <x:c r="BQ178" t="n">
        <x:v>0.05753835</x:v>
      </x:c>
      <x:c r="BR178" t="n">
        <x:v>-0.01</x:v>
      </x:c>
      <x:c r="BS178"/>
      <x:c r="BT178"/>
      <x:c r="BU178" t="n">
        <x:v>7.431</x:v>
      </x:c>
      <x:c r="BV178" t="n">
        <x:v>7.372</x:v>
      </x:c>
      <x:c r="BW178" t="n">
        <x:v>7.354</x:v>
      </x:c>
      <x:c r="BX178" t="n">
        <x:v>7.44</x:v>
      </x:c>
      <x:c r="BY178" t="n">
        <x:v>58164.7312</x:v>
      </x:c>
      <x:c r="BZ178" t="n">
        <x:v>43.0539187</x:v>
      </x:c>
      <x:c r="CA178" t="n">
        <x:v>0.165</x:v>
      </x:c>
      <x:c r="CB178"/>
      <x:c r="CC178" t="n">
        <x:v>0.903</x:v>
      </x:c>
      <x:c r="CD178" t="n">
        <x:v>0.919</x:v>
      </x:c>
      <x:c r="CE178" t="n">
        <x:v>0.901</x:v>
      </x:c>
      <x:c r="CF178" t="n">
        <x:v>0.921</x:v>
      </x:c>
      <x:c r="CG178" t="n">
        <x:v>111667.37</x:v>
      </x:c>
      <x:c r="CH178" t="n">
        <x:v>10.2228384</x:v>
      </x:c>
      <x:c r="CI178" t="n">
        <x:v>-0.78</x:v>
      </x:c>
      <x:c r="CJ178"/>
      <x:c r="CK178" t="n">
        <x:v>3.896</x:v>
      </x:c>
      <x:c r="CL178" t="n">
        <x:v>3.936</x:v>
      </x:c>
      <x:c r="CM178" t="n">
        <x:v>3.896</x:v>
      </x:c>
      <x:c r="CN178" t="n">
        <x:v>3.95</x:v>
      </x:c>
      <x:c r="CO178" t="n">
        <x:v>122455.488</x:v>
      </x:c>
      <x:c r="CP178" t="n">
        <x:v>48.15432117</x:v>
      </x:c>
      <x:c r="CQ178" t="n">
        <x:v>2.763</x:v>
      </x:c>
      <x:c r="CR178"/>
      <x:c r="CS178" t="n">
        <x:v>5.723</x:v>
      </x:c>
      <x:c r="CT178" t="n">
        <x:v>5.804</x:v>
      </x:c>
      <x:c r="CU178" t="n">
        <x:v>5.723</x:v>
      </x:c>
      <x:c r="CV178" t="n">
        <x:v>5.808</x:v>
      </x:c>
      <x:c r="CW178" t="n">
        <x:v>38428.7385</x:v>
      </x:c>
      <x:c r="CX178" t="n">
        <x:v>22.25227275</x:v>
      </x:c>
      <x:c r="CY178" t="n">
        <x:v>-0.024</x:v>
      </x:c>
      <x:c r="CZ178"/>
      <x:c r="DA178" t="n">
        <x:v>0.975</x:v>
      </x:c>
      <x:c r="DB178" t="n">
        <x:v>0.996</x:v>
      </x:c>
      <x:c r="DC178" t="n">
        <x:v>0.974</x:v>
      </x:c>
      <x:c r="DD178" t="n">
        <x:v>0.996</x:v>
      </x:c>
      <x:c r="DE178" t="n">
        <x:v>15297.03</x:v>
      </x:c>
      <x:c r="DF178" t="n">
        <x:v>1.51453785</x:v>
      </x:c>
      <x:c r="DG178" t="n">
        <x:v>-0.09</x:v>
      </x:c>
      <x:c r="DH178"/>
      <x:c r="DI178" t="n">
        <x:v>0.999</x:v>
      </x:c>
      <x:c r="DJ178" t="n">
        <x:v>1.01</x:v>
      </x:c>
      <x:c r="DK178" t="n">
        <x:v>0.998</x:v>
      </x:c>
      <x:c r="DL178" t="n">
        <x:v>1.011</x:v>
      </x:c>
      <x:c r="DM178" t="n">
        <x:v>160318.2309</x:v>
      </x:c>
      <x:c r="DN178" t="n">
        <x:v>16.15738427</x:v>
      </x:c>
      <x:c r="DO178" t="n">
        <x:v>14.7</x:v>
      </x:c>
    </x:row>
    <x:row r="179">
      <x:c r="A179" s="4" t="n">
        <x:v>45833</x:v>
      </x:c>
      <x:c r="B179"/>
      <x:c r="C179"/>
      <x:c r="D179"/>
      <x:c r="E179" t="n">
        <x:v>3.158</x:v>
      </x:c>
      <x:c r="F179" t="n">
        <x:v>3.173</x:v>
      </x:c>
      <x:c r="G179" t="n">
        <x:v>3.147</x:v>
      </x:c>
      <x:c r="H179" t="n">
        <x:v>3.178</x:v>
      </x:c>
      <x:c r="I179" t="n">
        <x:v>13335.558799999999</x:v>
      </x:c>
      <x:c r="J179" t="n">
        <x:v>4.219896</x:v>
      </x:c>
      <x:c r="K179" t="n">
        <x:v>-0.425</x:v>
      </x:c>
      <x:c r="L179"/>
      <x:c r="M179" t="n">
        <x:v>1.056</x:v>
      </x:c>
      <x:c r="N179" t="n">
        <x:v>1.108</x:v>
      </x:c>
      <x:c r="O179" t="n">
        <x:v>1.054</x:v>
      </x:c>
      <x:c r="P179" t="n">
        <x:v>1.115</x:v>
      </x:c>
      <x:c r="Q179" t="n">
        <x:v>228351.5616</x:v>
      </x:c>
      <x:c r="R179" t="n">
        <x:v>24.74747862</x:v>
      </x:c>
      <x:c r="S179" t="n">
        <x:v>-4.683</x:v>
      </x:c>
      <x:c r="T179"/>
      <x:c r="U179" t="n">
        <x:v>0.564</x:v>
      </x:c>
      <x:c r="V179" t="n">
        <x:v>0.568</x:v>
      </x:c>
      <x:c r="W179" t="n">
        <x:v>0.561</x:v>
      </x:c>
      <x:c r="X179" t="n">
        <x:v>0.568</x:v>
      </x:c>
      <x:c r="Y179" t="n">
        <x:v>5297.7443</x:v>
      </x:c>
      <x:c r="Z179" t="n">
        <x:v>0.29917008</x:v>
      </x:c>
      <x:c r="AA179" t="n">
        <x:v>0.035</x:v>
      </x:c>
      <x:c r="AB179"/>
      <x:c r="AC179" t="n">
        <x:v>0.985</x:v>
      </x:c>
      <x:c r="AD179" t="n">
        <x:v>0.985</x:v>
      </x:c>
      <x:c r="AE179" t="n">
        <x:v>0.977</x:v>
      </x:c>
      <x:c r="AF179" t="n">
        <x:v>0.986</x:v>
      </x:c>
      <x:c r="AG179" t="n">
        <x:v>19632.281</x:v>
      </x:c>
      <x:c r="AH179" t="n">
        <x:v>1.92432327</x:v>
      </x:c>
      <x:c r="AI179" t="n">
        <x:v>0.205</x:v>
      </x:c>
      <x:c r="AJ179"/>
      <x:c r="AK179"/>
      <x:c r="AL179"/>
      <x:c r="AM179"/>
      <x:c r="AN179" t="n">
        <x:v>0.555</x:v>
      </x:c>
      <x:c r="AO179" t="n">
        <x:v>0.556</x:v>
      </x:c>
      <x:c r="AP179" t="n">
        <x:v>0.549</x:v>
      </x:c>
      <x:c r="AQ179" t="n">
        <x:v>0.557</x:v>
      </x:c>
      <x:c r="AR179" t="n">
        <x:v>181880.6199</x:v>
      </x:c>
      <x:c r="AS179" t="n">
        <x:v>10.05394374</x:v>
      </x:c>
      <x:c r="AT179" t="n">
        <x:v>2.552</x:v>
      </x:c>
      <x:c r="AU179"/>
      <x:c r="AV179" t="n">
        <x:v>0.791</x:v>
      </x:c>
      <x:c r="AW179" t="n">
        <x:v>0.794</x:v>
      </x:c>
      <x:c r="AX179" t="n">
        <x:v>0.785</x:v>
      </x:c>
      <x:c r="AY179" t="n">
        <x:v>0.797</x:v>
      </x:c>
      <x:c r="AZ179" t="n">
        <x:v>45593.3408</x:v>
      </x:c>
      <x:c r="BA179" t="n">
        <x:v>3.60463611</x:v>
      </x:c>
      <x:c r="BB179" t="n">
        <x:v>0.48</x:v>
      </x:c>
      <x:c r="BC179"/>
      <x:c r="BD179" t="n">
        <x:v>1.131</x:v>
      </x:c>
      <x:c r="BE179" t="n">
        <x:v>1.148</x:v>
      </x:c>
      <x:c r="BF179" t="n">
        <x:v>1.124</x:v>
      </x:c>
      <x:c r="BG179" t="n">
        <x:v>1.149</x:v>
      </x:c>
      <x:c r="BH179" t="n">
        <x:v>45827.9445</x:v>
      </x:c>
      <x:c r="BI179" t="n">
        <x:v>5.21257225</x:v>
      </x:c>
      <x:c r="BJ179" t="n">
        <x:v>0.768</x:v>
      </x:c>
      <x:c r="BK179"/>
      <x:c r="BL179" t="n">
        <x:v>0.974</x:v>
      </x:c>
      <x:c r="BM179" t="n">
        <x:v>0.987</x:v>
      </x:c>
      <x:c r="BN179" t="n">
        <x:v>0.974</x:v>
      </x:c>
      <x:c r="BO179" t="n">
        <x:v>0.989</x:v>
      </x:c>
      <x:c r="BP179" t="n">
        <x:v>536.4831</x:v>
      </x:c>
      <x:c r="BQ179" t="n">
        <x:v>0.05267132</x:v>
      </x:c>
      <x:c r="BR179" t="n">
        <x:v>0</x:v>
      </x:c>
      <x:c r="BS179"/>
      <x:c r="BT179"/>
      <x:c r="BU179" t="n">
        <x:v>7.378</x:v>
      </x:c>
      <x:c r="BV179" t="n">
        <x:v>7.392</x:v>
      </x:c>
      <x:c r="BW179" t="n">
        <x:v>7.376</x:v>
      </x:c>
      <x:c r="BX179" t="n">
        <x:v>7.398</x:v>
      </x:c>
      <x:c r="BY179" t="n">
        <x:v>28471.07</x:v>
      </x:c>
      <x:c r="BZ179" t="n">
        <x:v>21.03580236</x:v>
      </x:c>
      <x:c r="CA179" t="n">
        <x:v>0.129</x:v>
      </x:c>
      <x:c r="CB179"/>
      <x:c r="CC179" t="n">
        <x:v>0.923</x:v>
      </x:c>
      <x:c r="CD179" t="n">
        <x:v>0.953</x:v>
      </x:c>
      <x:c r="CE179" t="n">
        <x:v>0.922</x:v>
      </x:c>
      <x:c r="CF179" t="n">
        <x:v>0.956</x:v>
      </x:c>
      <x:c r="CG179" t="n">
        <x:v>168442.7479</x:v>
      </x:c>
      <x:c r="CH179" t="n">
        <x:v>15.82524866</x:v>
      </x:c>
      <x:c r="CI179" t="n">
        <x:v>-0.21</x:v>
      </x:c>
      <x:c r="CJ179"/>
      <x:c r="CK179" t="n">
        <x:v>3.939</x:v>
      </x:c>
      <x:c r="CL179" t="n">
        <x:v>4.001</x:v>
      </x:c>
      <x:c r="CM179" t="n">
        <x:v>3.935</x:v>
      </x:c>
      <x:c r="CN179" t="n">
        <x:v>4.003</x:v>
      </x:c>
      <x:c r="CO179" t="n">
        <x:v>172411.6122</x:v>
      </x:c>
      <x:c r="CP179" t="n">
        <x:v>68.41352725</x:v>
      </x:c>
      <x:c r="CQ179" t="n">
        <x:v>-3.627</x:v>
      </x:c>
      <x:c r="CR179"/>
      <x:c r="CS179" t="n">
        <x:v>5.812</x:v>
      </x:c>
      <x:c r="CT179" t="n">
        <x:v>5.913</x:v>
      </x:c>
      <x:c r="CU179" t="n">
        <x:v>5.808</x:v>
      </x:c>
      <x:c r="CV179" t="n">
        <x:v>5.919</x:v>
      </x:c>
      <x:c r="CW179" t="n">
        <x:v>37246.0096</x:v>
      </x:c>
      <x:c r="CX179" t="n">
        <x:v>21.83573155</x:v>
      </x:c>
      <x:c r="CY179" t="n">
        <x:v>-1.192</x:v>
      </x:c>
      <x:c r="CZ179"/>
      <x:c r="DA179" t="n">
        <x:v>0.997</x:v>
      </x:c>
      <x:c r="DB179" t="n">
        <x:v>1.017</x:v>
      </x:c>
      <x:c r="DC179" t="n">
        <x:v>0.997</x:v>
      </x:c>
      <x:c r="DD179" t="n">
        <x:v>1.018</x:v>
      </x:c>
      <x:c r="DE179" t="n">
        <x:v>17227.18</x:v>
      </x:c>
      <x:c r="DF179" t="n">
        <x:v>1.73666377</x:v>
      </x:c>
      <x:c r="DG179" t="n">
        <x:v>-0.33</x:v>
      </x:c>
      <x:c r="DH179"/>
      <x:c r="DI179" t="n">
        <x:v>1.01</x:v>
      </x:c>
      <x:c r="DJ179" t="n">
        <x:v>1.025</x:v>
      </x:c>
      <x:c r="DK179" t="n">
        <x:v>1.01</x:v>
      </x:c>
      <x:c r="DL179" t="n">
        <x:v>1.026</x:v>
      </x:c>
      <x:c r="DM179" t="n">
        <x:v>342752.56299999997</x:v>
      </x:c>
      <x:c r="DN179" t="n">
        <x:v>34.83945099</x:v>
      </x:c>
      <x:c r="DO179" t="n">
        <x:v>29.52</x:v>
      </x:c>
    </x:row>
    <x:row r="180">
      <x:c r="A180" s="4" t="n">
        <x:v>45834</x:v>
      </x:c>
      <x:c r="B180"/>
      <x:c r="C180"/>
      <x:c r="D180"/>
      <x:c r="E180" t="n">
        <x:v>3.17</x:v>
      </x:c>
      <x:c r="F180" t="n">
        <x:v>3.18</x:v>
      </x:c>
      <x:c r="G180" t="n">
        <x:v>3.165</x:v>
      </x:c>
      <x:c r="H180" t="n">
        <x:v>3.185</x:v>
      </x:c>
      <x:c r="I180" t="n">
        <x:v>9827.6704</x:v>
      </x:c>
      <x:c r="J180" t="n">
        <x:v>3.121548</x:v>
      </x:c>
      <x:c r="K180" t="n">
        <x:v>-0.345</x:v>
      </x:c>
      <x:c r="L180"/>
      <x:c r="M180" t="n">
        <x:v>1.109</x:v>
      </x:c>
      <x:c r="N180" t="n">
        <x:v>1.088</x:v>
      </x:c>
      <x:c r="O180" t="n">
        <x:v>1.086</x:v>
      </x:c>
      <x:c r="P180" t="n">
        <x:v>1.11</x:v>
      </x:c>
      <x:c r="Q180" t="n">
        <x:v>165459.8152</x:v>
      </x:c>
      <x:c r="R180" t="n">
        <x:v>18.14315106</x:v>
      </x:c>
      <x:c r="S180" t="n">
        <x:v>-6.729</x:v>
      </x:c>
      <x:c r="T180"/>
      <x:c r="U180" t="n">
        <x:v>0.568</x:v>
      </x:c>
      <x:c r="V180" t="n">
        <x:v>0.566</x:v>
      </x:c>
      <x:c r="W180" t="n">
        <x:v>0.565</x:v>
      </x:c>
      <x:c r="X180" t="n">
        <x:v>0.57</x:v>
      </x:c>
      <x:c r="Y180" t="n">
        <x:v>5490.335500000001</x:v>
      </x:c>
      <x:c r="Z180" t="n">
        <x:v>0.31175298</x:v>
      </x:c>
      <x:c r="AA180" t="n">
        <x:v>0.005</x:v>
      </x:c>
      <x:c r="AB180"/>
      <x:c r="AC180" t="n">
        <x:v>0.985</x:v>
      </x:c>
      <x:c r="AD180" t="n">
        <x:v>0.98</x:v>
      </x:c>
      <x:c r="AE180" t="n">
        <x:v>0.979</x:v>
      </x:c>
      <x:c r="AF180" t="n">
        <x:v>0.991</x:v>
      </x:c>
      <x:c r="AG180" t="n">
        <x:v>14506.7122</x:v>
      </x:c>
      <x:c r="AH180" t="n">
        <x:v>1.42652</x:v>
      </x:c>
      <x:c r="AI180" t="n">
        <x:v>0.34</x:v>
      </x:c>
      <x:c r="AJ180"/>
      <x:c r="AK180"/>
      <x:c r="AL180"/>
      <x:c r="AM180"/>
      <x:c r="AN180" t="n">
        <x:v>0.556</x:v>
      </x:c>
      <x:c r="AO180" t="n">
        <x:v>0.556</x:v>
      </x:c>
      <x:c r="AP180" t="n">
        <x:v>0.554</x:v>
      </x:c>
      <x:c r="AQ180" t="n">
        <x:v>0.559</x:v>
      </x:c>
      <x:c r="AR180" t="n">
        <x:v>103593.4599</x:v>
      </x:c>
      <x:c r="AS180" t="n">
        <x:v>5.76544107</x:v>
      </x:c>
      <x:c r="AT180" t="n">
        <x:v>1.221</x:v>
      </x:c>
      <x:c r="AU180"/>
      <x:c r="AV180" t="n">
        <x:v>0.791</x:v>
      </x:c>
      <x:c r="AW180" t="n">
        <x:v>0.781</x:v>
      </x:c>
      <x:c r="AX180" t="n">
        <x:v>0.776</x:v>
      </x:c>
      <x:c r="AY180" t="n">
        <x:v>0.791</x:v>
      </x:c>
      <x:c r="AZ180" t="n">
        <x:v>47486.2504</x:v>
      </x:c>
      <x:c r="BA180" t="n">
        <x:v>3.71049465</x:v>
      </x:c>
      <x:c r="BB180" t="n">
        <x:v>0.816</x:v>
      </x:c>
      <x:c r="BC180"/>
      <x:c r="BD180" t="n">
        <x:v>1.148</x:v>
      </x:c>
      <x:c r="BE180" t="n">
        <x:v>1.138</x:v>
      </x:c>
      <x:c r="BF180" t="n">
        <x:v>1.136</x:v>
      </x:c>
      <x:c r="BG180" t="n">
        <x:v>1.159</x:v>
      </x:c>
      <x:c r="BH180" t="n">
        <x:v>22519.1116</x:v>
      </x:c>
      <x:c r="BI180" t="n">
        <x:v>2.58496985</x:v>
      </x:c>
      <x:c r="BJ180" t="n">
        <x:v>0.012</x:v>
      </x:c>
      <x:c r="BK180"/>
      <x:c r="BL180" t="n">
        <x:v>0.986</x:v>
      </x:c>
      <x:c r="BM180" t="n">
        <x:v>0.993</x:v>
      </x:c>
      <x:c r="BN180" t="n">
        <x:v>0.986</x:v>
      </x:c>
      <x:c r="BO180" t="n">
        <x:v>1</x:v>
      </x:c>
      <x:c r="BP180" t="n">
        <x:v>542.39</x:v>
      </x:c>
      <x:c r="BQ180" t="n">
        <x:v>0.05407082</x:v>
      </x:c>
      <x:c r="BR180" t="n">
        <x:v>-0.01</x:v>
      </x:c>
      <x:c r="BS180"/>
      <x:c r="BT180"/>
      <x:c r="BU180" t="n">
        <x:v>7.39</x:v>
      </x:c>
      <x:c r="BV180" t="n">
        <x:v>7.405</x:v>
      </x:c>
      <x:c r="BW180" t="n">
        <x:v>7.385</x:v>
      </x:c>
      <x:c r="BX180" t="n">
        <x:v>7.406</x:v>
      </x:c>
      <x:c r="BY180" t="n">
        <x:v>27714.788</x:v>
      </x:c>
      <x:c r="BZ180" t="n">
        <x:v>20.49012994</x:v>
      </x:c>
      <x:c r="CA180" t="n">
        <x:v>0.095</x:v>
      </x:c>
      <x:c r="CB180"/>
      <x:c r="CC180" t="n">
        <x:v>0.954</x:v>
      </x:c>
      <x:c r="CD180" t="n">
        <x:v>0.946</x:v>
      </x:c>
      <x:c r="CE180" t="n">
        <x:v>0.945</x:v>
      </x:c>
      <x:c r="CF180" t="n">
        <x:v>0.96</x:v>
      </x:c>
      <x:c r="CG180" t="n">
        <x:v>86231.58789999998</x:v>
      </x:c>
      <x:c r="CH180" t="n">
        <x:v>8.20838366</x:v>
      </x:c>
      <x:c r="CI180" t="n">
        <x:v>-0.07</x:v>
      </x:c>
      <x:c r="CJ180"/>
      <x:c r="CK180" t="n">
        <x:v>3.995</x:v>
      </x:c>
      <x:c r="CL180" t="n">
        <x:v>3.986</x:v>
      </x:c>
      <x:c r="CM180" t="n">
        <x:v>3.985</x:v>
      </x:c>
      <x:c r="CN180" t="n">
        <x:v>4.004</x:v>
      </x:c>
      <x:c r="CO180" t="n">
        <x:v>93796.7872</x:v>
      </x:c>
      <x:c r="CP180" t="n">
        <x:v>37.45893284</x:v>
      </x:c>
      <x:c r="CQ180" t="n">
        <x:v>-3.501</x:v>
      </x:c>
      <x:c r="CR180"/>
      <x:c r="CS180" t="n">
        <x:v>5.905</x:v>
      </x:c>
      <x:c r="CT180" t="n">
        <x:v>5.888</x:v>
      </x:c>
      <x:c r="CU180" t="n">
        <x:v>5.885</x:v>
      </x:c>
      <x:c r="CV180" t="n">
        <x:v>5.926</x:v>
      </x:c>
      <x:c r="CW180" t="n">
        <x:v>23439.6301</x:v>
      </x:c>
      <x:c r="CX180" t="n">
        <x:v>13.84474054</x:v>
      </x:c>
      <x:c r="CY180" t="n">
        <x:v>-0.892</x:v>
      </x:c>
      <x:c r="CZ180"/>
      <x:c r="DA180" t="n">
        <x:v>1.015</x:v>
      </x:c>
      <x:c r="DB180" t="n">
        <x:v>1</x:v>
      </x:c>
      <x:c r="DC180" t="n">
        <x:v>0.997</x:v>
      </x:c>
      <x:c r="DD180" t="n">
        <x:v>1.015</x:v>
      </x:c>
      <x:c r="DE180" t="n">
        <x:v>20267.75</x:v>
      </x:c>
      <x:c r="DF180" t="n">
        <x:v>2.03619048</x:v>
      </x:c>
      <x:c r="DG180" t="n">
        <x:v>0.69</x:v>
      </x:c>
      <x:c r="DH180"/>
      <x:c r="DI180" t="n">
        <x:v>1.025</x:v>
      </x:c>
      <x:c r="DJ180" t="n">
        <x:v>1.021</x:v>
      </x:c>
      <x:c r="DK180" t="n">
        <x:v>1.02</x:v>
      </x:c>
      <x:c r="DL180" t="n">
        <x:v>1.027</x:v>
      </x:c>
      <x:c r="DM180" t="n">
        <x:v>309075.1853</x:v>
      </x:c>
      <x:c r="DN180" t="n">
        <x:v>31.64366163</x:v>
      </x:c>
      <x:c r="DO180" t="n">
        <x:v>20.07</x:v>
      </x:c>
    </x:row>
    <x:row r="181">
      <x:c r="A181" s="4" t="n">
        <x:v>45835</x:v>
      </x:c>
      <x:c r="B181"/>
      <x:c r="C181"/>
      <x:c r="D181"/>
      <x:c r="E181" t="n">
        <x:v>3.179</x:v>
      </x:c>
      <x:c r="F181" t="n">
        <x:v>3.154</x:v>
      </x:c>
      <x:c r="G181" t="n">
        <x:v>3.147</x:v>
      </x:c>
      <x:c r="H181" t="n">
        <x:v>3.193</x:v>
      </x:c>
      <x:c r="I181" t="n">
        <x:v>12781.5823</x:v>
      </x:c>
      <x:c r="J181" t="n">
        <x:v>4.0472232</x:v>
      </x:c>
      <x:c r="K181" t="n">
        <x:v>0.28</x:v>
      </x:c>
      <x:c r="L181"/>
      <x:c r="M181" t="n">
        <x:v>1.089</x:v>
      </x:c>
      <x:c r="N181" t="n">
        <x:v>1.088</x:v>
      </x:c>
      <x:c r="O181" t="n">
        <x:v>1.086</x:v>
      </x:c>
      <x:c r="P181" t="n">
        <x:v>1.124</x:v>
      </x:c>
      <x:c r="Q181" t="n">
        <x:v>145424.8156</x:v>
      </x:c>
      <x:c r="R181" t="n">
        <x:v>16.03537709</x:v>
      </x:c>
      <x:c r="S181" t="n">
        <x:v>-4.662</x:v>
      </x:c>
      <x:c r="T181"/>
      <x:c r="U181" t="n">
        <x:v>0.567</x:v>
      </x:c>
      <x:c r="V181" t="n">
        <x:v>0.568</x:v>
      </x:c>
      <x:c r="W181" t="n">
        <x:v>0.567</x:v>
      </x:c>
      <x:c r="X181" t="n">
        <x:v>0.572</x:v>
      </x:c>
      <x:c r="Y181" t="n">
        <x:v>5097.3611</x:v>
      </x:c>
      <x:c r="Z181" t="n">
        <x:v>0.29052583</x:v>
      </x:c>
      <x:c r="AA181" t="n">
        <x:v>-0.01</x:v>
      </x:c>
      <x:c r="AB181"/>
      <x:c r="AC181" t="n">
        <x:v>0.985</x:v>
      </x:c>
      <x:c r="AD181" t="n">
        <x:v>0.99</x:v>
      </x:c>
      <x:c r="AE181" t="n">
        <x:v>0.981</x:v>
      </x:c>
      <x:c r="AF181" t="n">
        <x:v>0.993</x:v>
      </x:c>
      <x:c r="AG181" t="n">
        <x:v>20715.51</x:v>
      </x:c>
      <x:c r="AH181" t="n">
        <x:v>2.04808051</x:v>
      </x:c>
      <x:c r="AI181" t="n">
        <x:v>0.32</x:v>
      </x:c>
      <x:c r="AJ181"/>
      <x:c r="AK181"/>
      <x:c r="AL181"/>
      <x:c r="AM181"/>
      <x:c r="AN181" t="n">
        <x:v>0.555</x:v>
      </x:c>
      <x:c r="AO181" t="n">
        <x:v>0.552</x:v>
      </x:c>
      <x:c r="AP181" t="n">
        <x:v>0.551</x:v>
      </x:c>
      <x:c r="AQ181" t="n">
        <x:v>0.556</x:v>
      </x:c>
      <x:c r="AR181" t="n">
        <x:v>92673.73</x:v>
      </x:c>
      <x:c r="AS181" t="n">
        <x:v>5.12718019</x:v>
      </x:c>
      <x:c r="AT181" t="n">
        <x:v>1.045</x:v>
      </x:c>
      <x:c r="AU181"/>
      <x:c r="AV181" t="n">
        <x:v>0.781</x:v>
      </x:c>
      <x:c r="AW181" t="n">
        <x:v>0.782</x:v>
      </x:c>
      <x:c r="AX181" t="n">
        <x:v>0.778</x:v>
      </x:c>
      <x:c r="AY181" t="n">
        <x:v>0.785</x:v>
      </x:c>
      <x:c r="AZ181" t="n">
        <x:v>36636.0506</x:v>
      </x:c>
      <x:c r="BA181" t="n">
        <x:v>2.86551858</x:v>
      </x:c>
      <x:c r="BB181" t="n">
        <x:v>-0.288</x:v>
      </x:c>
      <x:c r="BC181"/>
      <x:c r="BD181" t="n">
        <x:v>1.147</x:v>
      </x:c>
      <x:c r="BE181" t="n">
        <x:v>1.142</x:v>
      </x:c>
      <x:c r="BF181" t="n">
        <x:v>1.133</x:v>
      </x:c>
      <x:c r="BG181" t="n">
        <x:v>1.154</x:v>
      </x:c>
      <x:c r="BH181" t="n">
        <x:v>35306.6058</x:v>
      </x:c>
      <x:c r="BI181" t="n">
        <x:v>4.04039855</x:v>
      </x:c>
      <x:c r="BJ181" t="n">
        <x:v>-0.552</x:v>
      </x:c>
      <x:c r="BK181"/>
      <x:c r="BL181" t="n">
        <x:v>0.985</x:v>
      </x:c>
      <x:c r="BM181" t="n">
        <x:v>1.011</x:v>
      </x:c>
      <x:c r="BN181" t="n">
        <x:v>0.985</x:v>
      </x:c>
      <x:c r="BO181" t="n">
        <x:v>1.012</x:v>
      </x:c>
      <x:c r="BP181" t="n">
        <x:v>1529.4665</x:v>
      </x:c>
      <x:c r="BQ181" t="n">
        <x:v>0.15370706</x:v>
      </x:c>
      <x:c r="BR181" t="n">
        <x:v>-0.07</x:v>
      </x:c>
      <x:c r="BS181"/>
      <x:c r="BT181"/>
      <x:c r="BU181" t="n">
        <x:v>7.365</x:v>
      </x:c>
      <x:c r="BV181" t="n">
        <x:v>7.326</x:v>
      </x:c>
      <x:c r="BW181" t="n">
        <x:v>7.311</x:v>
      </x:c>
      <x:c r="BX181" t="n">
        <x:v>7.375</x:v>
      </x:c>
      <x:c r="BY181" t="n">
        <x:v>45585.34</x:v>
      </x:c>
      <x:c r="BZ181" t="n">
        <x:v>33.45234504</x:v>
      </x:c>
      <x:c r="CA181" t="n">
        <x:v>-0.287</x:v>
      </x:c>
      <x:c r="CB181"/>
      <x:c r="CC181" t="n">
        <x:v>0.95</x:v>
      </x:c>
      <x:c r="CD181" t="n">
        <x:v>0.951</x:v>
      </x:c>
      <x:c r="CE181" t="n">
        <x:v>0.945</x:v>
      </x:c>
      <x:c r="CF181" t="n">
        <x:v>0.961</x:v>
      </x:c>
      <x:c r="CG181" t="n">
        <x:v>87221.58</x:v>
      </x:c>
      <x:c r="CH181" t="n">
        <x:v>8.3232808</x:v>
      </x:c>
      <x:c r="CI181" t="n">
        <x:v>-0.22</x:v>
      </x:c>
      <x:c r="CJ181"/>
      <x:c r="CK181" t="n">
        <x:v>3.99</x:v>
      </x:c>
      <x:c r="CL181" t="n">
        <x:v>3.963</x:v>
      </x:c>
      <x:c r="CM181" t="n">
        <x:v>3.958</x:v>
      </x:c>
      <x:c r="CN181" t="n">
        <x:v>4.013</x:v>
      </x:c>
      <x:c r="CO181" t="n">
        <x:v>106969.1383</x:v>
      </x:c>
      <x:c r="CP181" t="n">
        <x:v>42.58505726</x:v>
      </x:c>
      <x:c r="CQ181" t="n">
        <x:v>-3.024</x:v>
      </x:c>
      <x:c r="CR181"/>
      <x:c r="CS181" t="n">
        <x:v>5.894</x:v>
      </x:c>
      <x:c r="CT181" t="n">
        <x:v>5.91</x:v>
      </x:c>
      <x:c r="CU181" t="n">
        <x:v>5.885</x:v>
      </x:c>
      <x:c r="CV181" t="n">
        <x:v>5.958</x:v>
      </x:c>
      <x:c r="CW181" t="n">
        <x:v>22294.0718</x:v>
      </x:c>
      <x:c r="CX181" t="n">
        <x:v>13.20386698</x:v>
      </x:c>
      <x:c r="CY181" t="n">
        <x:v>-1.072</x:v>
      </x:c>
      <x:c r="CZ181"/>
      <x:c r="DA181" t="n">
        <x:v>0.999</x:v>
      </x:c>
      <x:c r="DB181" t="n">
        <x:v>0.997</x:v>
      </x:c>
      <x:c r="DC181" t="n">
        <x:v>0.995</x:v>
      </x:c>
      <x:c r="DD181" t="n">
        <x:v>1.005</x:v>
      </x:c>
      <x:c r="DE181" t="n">
        <x:v>17265.35</x:v>
      </x:c>
      <x:c r="DF181" t="n">
        <x:v>1.72595436</x:v>
      </x:c>
      <x:c r="DG181" t="n">
        <x:v>-0.03</x:v>
      </x:c>
      <x:c r="DH181"/>
      <x:c r="DI181" t="n">
        <x:v>1.021</x:v>
      </x:c>
      <x:c r="DJ181" t="n">
        <x:v>1.018</x:v>
      </x:c>
      <x:c r="DK181" t="n">
        <x:v>1.017</x:v>
      </x:c>
      <x:c r="DL181" t="n">
        <x:v>1.028</x:v>
      </x:c>
      <x:c r="DM181" t="n">
        <x:v>358957.2342</x:v>
      </x:c>
      <x:c r="DN181" t="n">
        <x:v>36.73809914</x:v>
      </x:c>
      <x:c r="DO181" t="n">
        <x:v>31.89</x:v>
      </x:c>
    </x:row>
    <x:row r="182">
      <x:c r="A182" s="4" t="n">
        <x:v>45836</x:v>
      </x:c>
      <x:c r="B182"/>
      <x:c r="C182"/>
      <x:c r="D182"/>
      <x:c r="E182" t="n">
        <x:v>0</x:v>
      </x:c>
      <x:c r="F182" t="n">
        <x:v>3.154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/>
      <x:c r="M182" t="n">
        <x:v>0</x:v>
      </x:c>
      <x:c r="N182" t="n">
        <x:v>1.088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/>
      <x:c r="U182" t="n">
        <x:v>0</x:v>
      </x:c>
      <x:c r="V182" t="n">
        <x:v>0.568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/>
      <x:c r="AC182" t="n">
        <x:v>0</x:v>
      </x:c>
      <x:c r="AD182" t="n">
        <x:v>0.99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/>
      <x:c r="AK182"/>
      <x:c r="AL182"/>
      <x:c r="AM182"/>
      <x:c r="AN182" t="n">
        <x:v>0</x:v>
      </x:c>
      <x:c r="AO182" t="n">
        <x:v>0.552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/>
      <x:c r="AV182" t="n">
        <x:v>0</x:v>
      </x:c>
      <x:c r="AW182" t="n">
        <x:v>0.782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/>
      <x:c r="BD182" t="n">
        <x:v>0</x:v>
      </x:c>
      <x:c r="BE182" t="n">
        <x:v>1.142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/>
      <x:c r="BL182" t="n">
        <x:v>0</x:v>
      </x:c>
      <x:c r="BM182" t="n">
        <x:v>1.011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/>
      <x:c r="BT182"/>
      <x:c r="BU182" t="n">
        <x:v>0</x:v>
      </x:c>
      <x:c r="BV182" t="n">
        <x:v>7.326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/>
      <x:c r="CC182" t="n">
        <x:v>0</x:v>
      </x:c>
      <x:c r="CD182" t="n">
        <x:v>0.951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/>
      <x:c r="CK182" t="n">
        <x:v>0</x:v>
      </x:c>
      <x:c r="CL182" t="n">
        <x:v>3.963</x:v>
      </x:c>
      <x:c r="CM182" t="n">
        <x:v>0</x:v>
      </x:c>
      <x:c r="CN182" t="n">
        <x:v>0</x:v>
      </x:c>
      <x:c r="CO182" t="n">
        <x:v>0</x:v>
      </x:c>
      <x:c r="CP182" t="n">
        <x:v>0</x:v>
      </x:c>
      <x:c r="CQ182" t="n">
        <x:v>0</x:v>
      </x:c>
      <x:c r="CR182"/>
      <x:c r="CS182" t="n">
        <x:v>0</x:v>
      </x:c>
      <x:c r="CT182" t="n">
        <x:v>5.91</x:v>
      </x:c>
      <x:c r="CU182" t="n">
        <x:v>0</x:v>
      </x:c>
      <x:c r="CV182" t="n">
        <x:v>0</x:v>
      </x:c>
      <x:c r="CW182" t="n">
        <x:v>0</x:v>
      </x:c>
      <x:c r="CX182" t="n">
        <x:v>0</x:v>
      </x:c>
      <x:c r="CY182" t="n">
        <x:v>0</x:v>
      </x:c>
      <x:c r="CZ182"/>
      <x:c r="DA182" t="n">
        <x:v>0</x:v>
      </x:c>
      <x:c r="DB182" t="n">
        <x:v>0.997</x:v>
      </x:c>
      <x:c r="DC182" t="n">
        <x:v>0</x:v>
      </x:c>
      <x:c r="DD182" t="n">
        <x:v>0</x:v>
      </x:c>
      <x:c r="DE182" t="n">
        <x:v>0</x:v>
      </x:c>
      <x:c r="DF182" t="n">
        <x:v>0</x:v>
      </x:c>
      <x:c r="DG182" t="n">
        <x:v>0</x:v>
      </x:c>
      <x:c r="DH182"/>
      <x:c r="DI182" t="n">
        <x:v>0</x:v>
      </x:c>
      <x:c r="DJ182" t="n">
        <x:v>1.018</x:v>
      </x:c>
      <x:c r="DK182" t="n">
        <x:v>0</x:v>
      </x:c>
      <x:c r="DL182" t="n">
        <x:v>0</x:v>
      </x:c>
      <x:c r="DM182" t="n">
        <x:v>0</x:v>
      </x:c>
      <x:c r="DN182" t="n">
        <x:v>0</x:v>
      </x:c>
      <x:c r="DO182" t="n">
        <x:v>0</x:v>
      </x:c>
    </x:row>
    <x:row r="183">
      <x:c r="A183" s="4" t="n">
        <x:v>45837</x:v>
      </x:c>
      <x:c r="B183"/>
      <x:c r="C183"/>
      <x:c r="D183"/>
      <x:c r="E183" t="n">
        <x:v>0</x:v>
      </x:c>
      <x:c r="F183" t="n">
        <x:v>3.154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/>
      <x:c r="M183" t="n">
        <x:v>0</x:v>
      </x:c>
      <x:c r="N183" t="n">
        <x:v>1.088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/>
      <x:c r="U183" t="n">
        <x:v>0</x:v>
      </x:c>
      <x:c r="V183" t="n">
        <x:v>0.568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/>
      <x:c r="AC183" t="n">
        <x:v>0</x:v>
      </x:c>
      <x:c r="AD183" t="n">
        <x:v>0.99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/>
      <x:c r="AK183"/>
      <x:c r="AL183"/>
      <x:c r="AM183"/>
      <x:c r="AN183" t="n">
        <x:v>0</x:v>
      </x:c>
      <x:c r="AO183" t="n">
        <x:v>0.552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/>
      <x:c r="AV183" t="n">
        <x:v>0</x:v>
      </x:c>
      <x:c r="AW183" t="n">
        <x:v>0.782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/>
      <x:c r="BD183" t="n">
        <x:v>0</x:v>
      </x:c>
      <x:c r="BE183" t="n">
        <x:v>1.142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/>
      <x:c r="BL183" t="n">
        <x:v>0</x:v>
      </x:c>
      <x:c r="BM183" t="n">
        <x:v>1.011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/>
      <x:c r="BT183"/>
      <x:c r="BU183" t="n">
        <x:v>0</x:v>
      </x:c>
      <x:c r="BV183" t="n">
        <x:v>7.326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/>
      <x:c r="CC183" t="n">
        <x:v>0</x:v>
      </x:c>
      <x:c r="CD183" t="n">
        <x:v>0.951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/>
      <x:c r="CK183" t="n">
        <x:v>0</x:v>
      </x:c>
      <x:c r="CL183" t="n">
        <x:v>3.963</x:v>
      </x:c>
      <x:c r="CM183" t="n">
        <x:v>0</x:v>
      </x:c>
      <x:c r="CN183" t="n">
        <x:v>0</x:v>
      </x:c>
      <x:c r="CO183" t="n">
        <x:v>0</x:v>
      </x:c>
      <x:c r="CP183" t="n">
        <x:v>0</x:v>
      </x:c>
      <x:c r="CQ183" t="n">
        <x:v>0</x:v>
      </x:c>
      <x:c r="CR183"/>
      <x:c r="CS183" t="n">
        <x:v>0</x:v>
      </x:c>
      <x:c r="CT183" t="n">
        <x:v>5.91</x:v>
      </x:c>
      <x:c r="CU183" t="n">
        <x:v>0</x:v>
      </x:c>
      <x:c r="CV183" t="n">
        <x:v>0</x:v>
      </x:c>
      <x:c r="CW183" t="n">
        <x:v>0</x:v>
      </x:c>
      <x:c r="CX183" t="n">
        <x:v>0</x:v>
      </x:c>
      <x:c r="CY183" t="n">
        <x:v>0</x:v>
      </x:c>
      <x:c r="CZ183"/>
      <x:c r="DA183" t="n">
        <x:v>0</x:v>
      </x:c>
      <x:c r="DB183" t="n">
        <x:v>0.997</x:v>
      </x:c>
      <x:c r="DC183" t="n">
        <x:v>0</x:v>
      </x:c>
      <x:c r="DD183" t="n">
        <x:v>0</x:v>
      </x:c>
      <x:c r="DE183" t="n">
        <x:v>0</x:v>
      </x:c>
      <x:c r="DF183" t="n">
        <x:v>0</x:v>
      </x:c>
      <x:c r="DG183" t="n">
        <x:v>0</x:v>
      </x:c>
      <x:c r="DH183"/>
      <x:c r="DI183" t="n">
        <x:v>0</x:v>
      </x:c>
      <x:c r="DJ183" t="n">
        <x:v>1.018</x:v>
      </x:c>
      <x:c r="DK183" t="n">
        <x:v>0</x:v>
      </x:c>
      <x:c r="DL183" t="n">
        <x:v>0</x:v>
      </x:c>
      <x:c r="DM183" t="n">
        <x:v>0</x:v>
      </x:c>
      <x:c r="DN183" t="n">
        <x:v>0</x:v>
      </x:c>
      <x:c r="DO183" t="n">
        <x:v>0</x:v>
      </x:c>
    </x:row>
    <x:row r="184">
      <x:c r="A184" s="4" t="n">
        <x:v>45838</x:v>
      </x:c>
      <x:c r="B184"/>
      <x:c r="C184"/>
      <x:c r="D184"/>
      <x:c r="E184" t="n">
        <x:v>3.148</x:v>
      </x:c>
      <x:c r="F184" t="n">
        <x:v>3.152</x:v>
      </x:c>
      <x:c r="G184" t="n">
        <x:v>3.14</x:v>
      </x:c>
      <x:c r="H184" t="n">
        <x:v>3.155</x:v>
      </x:c>
      <x:c r="I184" t="n">
        <x:v>13660.3834</x:v>
      </x:c>
      <x:c r="J184" t="n">
        <x:v>4.29836144</x:v>
      </x:c>
      <x:c r="K184" t="n">
        <x:v>-0.35499996999999045</x:v>
      </x:c>
      <x:c r="L184"/>
      <x:c r="M184" t="n">
        <x:v>1.088</x:v>
      </x:c>
      <x:c r="N184" t="n">
        <x:v>1.086</x:v>
      </x:c>
      <x:c r="O184" t="n">
        <x:v>1.075</x:v>
      </x:c>
      <x:c r="P184" t="n">
        <x:v>1.091</x:v>
      </x:c>
      <x:c r="Q184" t="n">
        <x:v>77534.92</x:v>
      </x:c>
      <x:c r="R184" t="n">
        <x:v>8.39950919</x:v>
      </x:c>
      <x:c r="S184" t="n">
        <x:v>2.23499983</x:v>
      </x:c>
      <x:c r="T184"/>
      <x:c r="U184" t="n">
        <x:v>0.57</x:v>
      </x:c>
      <x:c r="V184" t="n">
        <x:v>0.572</x:v>
      </x:c>
      <x:c r="W184" t="n">
        <x:v>0.568</x:v>
      </x:c>
      <x:c r="X184" t="n">
        <x:v>0.572</x:v>
      </x:c>
      <x:c r="Y184" t="n">
        <x:v>3127.9208</x:v>
      </x:c>
      <x:c r="Z184" t="n">
        <x:v>0.17825382</x:v>
      </x:c>
      <x:c r="AA184" t="n">
        <x:v>-0.01</x:v>
      </x:c>
      <x:c r="AB184"/>
      <x:c r="AC184" t="n">
        <x:v>0.992</x:v>
      </x:c>
      <x:c r="AD184" t="n">
        <x:v>0.991</x:v>
      </x:c>
      <x:c r="AE184" t="n">
        <x:v>0.987</x:v>
      </x:c>
      <x:c r="AF184" t="n">
        <x:v>0.993</x:v>
      </x:c>
      <x:c r="AG184" t="n">
        <x:v>16670.2126</x:v>
      </x:c>
      <x:c r="AH184" t="n">
        <x:v>1.64978712</x:v>
      </x:c>
      <x:c r="AI184" t="n">
        <x:v>0.39000017999999526</x:v>
      </x:c>
      <x:c r="AJ184"/>
      <x:c r="AK184"/>
      <x:c r="AL184"/>
      <x:c r="AM184"/>
      <x:c r="AN184" t="n">
        <x:v>0.552</x:v>
      </x:c>
      <x:c r="AO184" t="n">
        <x:v>0.555</x:v>
      </x:c>
      <x:c r="AP184" t="n">
        <x:v>0.55</x:v>
      </x:c>
      <x:c r="AQ184" t="n">
        <x:v>0.559</x:v>
      </x:c>
      <x:c r="AR184" t="n">
        <x:v>131992.5507</x:v>
      </x:c>
      <x:c r="AS184" t="n">
        <x:v>7.31287316</x:v>
      </x:c>
      <x:c r="AT184" t="n">
        <x:v>1.2319997399999618</x:v>
      </x:c>
      <x:c r="AU184"/>
      <x:c r="AV184" t="n">
        <x:v>0.782</x:v>
      </x:c>
      <x:c r="AW184" t="n">
        <x:v>0.792</x:v>
      </x:c>
      <x:c r="AX184" t="n">
        <x:v>0.775</x:v>
      </x:c>
      <x:c r="AY184" t="n">
        <x:v>0.792</x:v>
      </x:c>
      <x:c r="AZ184" t="n">
        <x:v>46376.393099999994</x:v>
      </x:c>
      <x:c r="BA184" t="n">
        <x:v>3.64058663</x:v>
      </x:c>
      <x:c r="BB184" t="n">
        <x:v>0.54</x:v>
      </x:c>
      <x:c r="BC184"/>
      <x:c r="BD184" t="n">
        <x:v>1.15</x:v>
      </x:c>
      <x:c r="BE184" t="n">
        <x:v>1.159</x:v>
      </x:c>
      <x:c r="BF184" t="n">
        <x:v>1.148</x:v>
      </x:c>
      <x:c r="BG184" t="n">
        <x:v>1.161</x:v>
      </x:c>
      <x:c r="BH184" t="n">
        <x:v>27324.7553</x:v>
      </x:c>
      <x:c r="BI184" t="n">
        <x:v>3.16020105</x:v>
      </x:c>
      <x:c r="BJ184" t="n">
        <x:v>-0.62400028</x:v>
      </x:c>
      <x:c r="BK184"/>
      <x:c r="BL184" t="n">
        <x:v>1.011</x:v>
      </x:c>
      <x:c r="BM184" t="n">
        <x:v>1.025</x:v>
      </x:c>
      <x:c r="BN184" t="n">
        <x:v>1.011</x:v>
      </x:c>
      <x:c r="BO184" t="n">
        <x:v>1.025</x:v>
      </x:c>
      <x:c r="BP184" t="n">
        <x:v>1080.59</x:v>
      </x:c>
      <x:c r="BQ184" t="n">
        <x:v>0.10998359</x:v>
      </x:c>
      <x:c r="BR184" t="n">
        <x:v>-0.03000007</x:v>
      </x:c>
      <x:c r="BS184"/>
      <x:c r="BT184"/>
      <x:c r="BU184" t="n">
        <x:v>7.3</x:v>
      </x:c>
      <x:c r="BV184" t="n">
        <x:v>7.314</x:v>
      </x:c>
      <x:c r="BW184" t="n">
        <x:v>7.274</x:v>
      </x:c>
      <x:c r="BX184" t="n">
        <x:v>7.321</x:v>
      </x:c>
      <x:c r="BY184" t="n">
        <x:v>33665.74</x:v>
      </x:c>
      <x:c r="BZ184" t="n">
        <x:v>24.57750199</x:v>
      </x:c>
      <x:c r="CA184" t="n">
        <x:v>0.58900047</x:v>
      </x:c>
      <x:c r="CB184"/>
      <x:c r="CC184" t="n">
        <x:v>0.953</x:v>
      </x:c>
      <x:c r="CD184" t="n">
        <x:v>0.965</x:v>
      </x:c>
      <x:c r="CE184" t="n">
        <x:v>0.953</x:v>
      </x:c>
      <x:c r="CF184" t="n">
        <x:v>0.965</x:v>
      </x:c>
      <x:c r="CG184" t="n">
        <x:v>75447.3621</x:v>
      </x:c>
      <x:c r="CH184" t="n">
        <x:v>7.23343498</x:v>
      </x:c>
      <x:c r="CI184" t="n">
        <x:v>-0.58</x:v>
      </x:c>
      <x:c r="CJ184"/>
      <x:c r="CK184" t="n">
        <x:v>3.961</x:v>
      </x:c>
      <x:c r="CL184" t="n">
        <x:v>3.982</x:v>
      </x:c>
      <x:c r="CM184" t="n">
        <x:v>3.956</x:v>
      </x:c>
      <x:c r="CN184" t="n">
        <x:v>3.985</x:v>
      </x:c>
      <x:c r="CO184" t="n">
        <x:v>108195.8996</x:v>
      </x:c>
      <x:c r="CP184" t="n">
        <x:v>43.00171928</x:v>
      </x:c>
      <x:c r="CQ184" t="n">
        <x:v>-6.7410001</x:v>
      </x:c>
      <x:c r="CR184"/>
      <x:c r="CS184" t="n">
        <x:v>5.917</x:v>
      </x:c>
      <x:c r="CT184" t="n">
        <x:v>5.963</x:v>
      </x:c>
      <x:c r="CU184" t="n">
        <x:v>5.916</x:v>
      </x:c>
      <x:c r="CV184" t="n">
        <x:v>5.968</x:v>
      </x:c>
      <x:c r="CW184" t="n">
        <x:v>24449.735499999995</x:v>
      </x:c>
      <x:c r="CX184" t="n">
        <x:v>14.54432701</x:v>
      </x:c>
      <x:c r="CY184" t="n">
        <x:v>-1.25199983</x:v>
      </x:c>
      <x:c r="CZ184"/>
      <x:c r="DA184" t="n">
        <x:v>0.999</x:v>
      </x:c>
      <x:c r="DB184" t="n">
        <x:v>1.014</x:v>
      </x:c>
      <x:c r="DC184" t="n">
        <x:v>0.998</x:v>
      </x:c>
      <x:c r="DD184" t="n">
        <x:v>1.014</x:v>
      </x:c>
      <x:c r="DE184" t="n">
        <x:v>13710.52</x:v>
      </x:c>
      <x:c r="DF184" t="n">
        <x:v>1.38296932</x:v>
      </x:c>
      <x:c r="DG184" t="n">
        <x:v>-0.32999988</x:v>
      </x:c>
      <x:c r="DH184"/>
      <x:c r="DI184" t="n">
        <x:v>1.02</x:v>
      </x:c>
      <x:c r="DJ184" t="n">
        <x:v>1.027</x:v>
      </x:c>
      <x:c r="DK184" t="n">
        <x:v>1.019</x:v>
      </x:c>
      <x:c r="DL184" t="n">
        <x:v>1.027</x:v>
      </x:c>
      <x:c r="DM184" t="n">
        <x:v>352794.136</x:v>
      </x:c>
      <x:c r="DN184" t="n">
        <x:v>36.10470383</x:v>
      </x:c>
      <x:c r="DO184" t="n">
        <x:v>21.90000026</x:v>
      </x:c>
    </x:row>
    <x:row r="185">
      <x:c r="A185" s="4" t="n">
        <x:v>45839</x:v>
      </x:c>
      <x:c r="B185"/>
      <x:c r="C185"/>
      <x:c r="D185"/>
      <x:c r="E185" t="n">
        <x:v>3.152</x:v>
      </x:c>
      <x:c r="F185" t="n">
        <x:v>3.175</x:v>
      </x:c>
      <x:c r="G185" t="n">
        <x:v>3.151</x:v>
      </x:c>
      <x:c r="H185" t="n">
        <x:v>3.176</x:v>
      </x:c>
      <x:c r="I185" t="n">
        <x:v>9949.5111</x:v>
      </x:c>
      <x:c r="J185" t="n">
        <x:v>3.15150085</x:v>
      </x:c>
      <x:c r="K185" t="n">
        <x:v>-0.6200000300000096</x:v>
      </x:c>
      <x:c r="L185"/>
      <x:c r="M185" t="n">
        <x:v>1.086</x:v>
      </x:c>
      <x:c r="N185" t="n">
        <x:v>1.08</x:v>
      </x:c>
      <x:c r="O185" t="n">
        <x:v>1.072</x:v>
      </x:c>
      <x:c r="P185" t="n">
        <x:v>1.087</x:v>
      </x:c>
      <x:c r="Q185" t="n">
        <x:v>51819.51</x:v>
      </x:c>
      <x:c r="R185" t="n">
        <x:v>5.58791921</x:v>
      </x:c>
      <x:c r="S185" t="n">
        <x:v>1.45800017</x:v>
      </x:c>
      <x:c r="T185"/>
      <x:c r="U185" t="n">
        <x:v>0.572</x:v>
      </x:c>
      <x:c r="V185" t="n">
        <x:v>0.573</x:v>
      </x:c>
      <x:c r="W185" t="n">
        <x:v>0.567</x:v>
      </x:c>
      <x:c r="X185" t="n">
        <x:v>0.573</x:v>
      </x:c>
      <x:c r="Y185" t="n">
        <x:v>4779.7043</x:v>
      </x:c>
      <x:c r="Z185" t="n">
        <x:v>0.27262207</x:v>
      </x:c>
      <x:c r="AA185" t="n">
        <x:v>-0.06</x:v>
      </x:c>
      <x:c r="AB185"/>
      <x:c r="AC185" t="n">
        <x:v>0.988</x:v>
      </x:c>
      <x:c r="AD185" t="n">
        <x:v>0.991</x:v>
      </x:c>
      <x:c r="AE185" t="n">
        <x:v>0.984</x:v>
      </x:c>
      <x:c r="AF185" t="n">
        <x:v>0.991</x:v>
      </x:c>
      <x:c r="AG185" t="n">
        <x:v>12401.8507</x:v>
      </x:c>
      <x:c r="AH185" t="n">
        <x:v>1.22455124</x:v>
      </x:c>
      <x:c r="AI185" t="n">
        <x:v>-0.08500017999999523</x:v>
      </x:c>
      <x:c r="AJ185"/>
      <x:c r="AK185"/>
      <x:c r="AL185"/>
      <x:c r="AM185"/>
      <x:c r="AN185" t="n">
        <x:v>0.554</x:v>
      </x:c>
      <x:c r="AO185" t="n">
        <x:v>0.552</x:v>
      </x:c>
      <x:c r="AP185" t="n">
        <x:v>0.551</x:v>
      </x:c>
      <x:c r="AQ185" t="n">
        <x:v>0.555</x:v>
      </x:c>
      <x:c r="AR185" t="n">
        <x:v>70719.32</x:v>
      </x:c>
      <x:c r="AS185" t="n">
        <x:v>3.90199715</x:v>
      </x:c>
      <x:c r="AT185" t="n">
        <x:v>0.6050002600000381</x:v>
      </x:c>
      <x:c r="AU185"/>
      <x:c r="AV185" t="n">
        <x:v>0.794</x:v>
      </x:c>
      <x:c r="AW185" t="n">
        <x:v>0.809</x:v>
      </x:c>
      <x:c r="AX185" t="n">
        <x:v>0.791</x:v>
      </x:c>
      <x:c r="AY185" t="n">
        <x:v>0.809</x:v>
      </x:c>
      <x:c r="AZ185" t="n">
        <x:v>81570.6832</x:v>
      </x:c>
      <x:c r="BA185" t="n">
        <x:v>6.53995788</x:v>
      </x:c>
      <x:c r="BB185" t="n">
        <x:v>1.842</x:v>
      </x:c>
      <x:c r="BC185"/>
      <x:c r="BD185" t="n">
        <x:v>1.158</x:v>
      </x:c>
      <x:c r="BE185" t="n">
        <x:v>1.151</x:v>
      </x:c>
      <x:c r="BF185" t="n">
        <x:v>1.146</x:v>
      </x:c>
      <x:c r="BG185" t="n">
        <x:v>1.162</x:v>
      </x:c>
      <x:c r="BH185" t="n">
        <x:v>17051.7945</x:v>
      </x:c>
      <x:c r="BI185" t="n">
        <x:v>1.96538145</x:v>
      </x:c>
      <x:c r="BJ185" t="n">
        <x:v>-0.05999972</x:v>
      </x:c>
      <x:c r="BK185"/>
      <x:c r="BL185" t="n">
        <x:v>1.025</x:v>
      </x:c>
      <x:c r="BM185" t="n">
        <x:v>1.022</x:v>
      </x:c>
      <x:c r="BN185" t="n">
        <x:v>1.015</x:v>
      </x:c>
      <x:c r="BO185" t="n">
        <x:v>1.025</x:v>
      </x:c>
      <x:c r="BP185" t="n">
        <x:v>717.33</x:v>
      </x:c>
      <x:c r="BQ185" t="n">
        <x:v>0.07324011</x:v>
      </x:c>
      <x:c r="BR185" t="n">
        <x:v>-0.00999993</x:v>
      </x:c>
      <x:c r="BS185"/>
      <x:c r="BT185"/>
      <x:c r="BU185" t="n">
        <x:v>7.359</x:v>
      </x:c>
      <x:c r="BV185" t="n">
        <x:v>7.397</x:v>
      </x:c>
      <x:c r="BW185" t="n">
        <x:v>7.346</x:v>
      </x:c>
      <x:c r="BX185" t="n">
        <x:v>7.4</x:v>
      </x:c>
      <x:c r="BY185" t="n">
        <x:v>34786.7947</x:v>
      </x:c>
      <x:c r="BZ185" t="n">
        <x:v>25.6411818</x:v>
      </x:c>
      <x:c r="CA185" t="n">
        <x:v>0.50199953</x:v>
      </x:c>
      <x:c r="CB185"/>
      <x:c r="CC185" t="n">
        <x:v>0.963</x:v>
      </x:c>
      <x:c r="CD185" t="n">
        <x:v>0.961</x:v>
      </x:c>
      <x:c r="CE185" t="n">
        <x:v>0.955</x:v>
      </x:c>
      <x:c r="CF185" t="n">
        <x:v>0.963</x:v>
      </x:c>
      <x:c r="CG185" t="n">
        <x:v>66478.204</x:v>
      </x:c>
      <x:c r="CH185" t="n">
        <x:v>6.37266659</x:v>
      </x:c>
      <x:c r="CI185" t="n">
        <x:v>0.64</x:v>
      </x:c>
      <x:c r="CJ185"/>
      <x:c r="CK185" t="n">
        <x:v>3.98</x:v>
      </x:c>
      <x:c r="CL185" t="n">
        <x:v>3.988</x:v>
      </x:c>
      <x:c r="CM185" t="n">
        <x:v>3.969</x:v>
      </x:c>
      <x:c r="CN185" t="n">
        <x:v>3.992</x:v>
      </x:c>
      <x:c r="CO185" t="n">
        <x:v>64068.6095</x:v>
      </x:c>
      <x:c r="CP185" t="n">
        <x:v>25.51468709</x:v>
      </x:c>
      <x:c r="CQ185" t="n">
        <x:v>-3.6719999</x:v>
      </x:c>
      <x:c r="CR185"/>
      <x:c r="CS185" t="n">
        <x:v>5.95</x:v>
      </x:c>
      <x:c r="CT185" t="n">
        <x:v>5.982</x:v>
      </x:c>
      <x:c r="CU185" t="n">
        <x:v>5.934</x:v>
      </x:c>
      <x:c r="CV185" t="n">
        <x:v>5.984</x:v>
      </x:c>
      <x:c r="CW185" t="n">
        <x:v>13823.6116</x:v>
      </x:c>
      <x:c r="CX185" t="n">
        <x:v>8.23912323</x:v>
      </x:c>
      <x:c r="CY185" t="n">
        <x:v>-0.76400017</x:v>
      </x:c>
      <x:c r="CZ185"/>
      <x:c r="DA185" t="n">
        <x:v>1.013</x:v>
      </x:c>
      <x:c r="DB185" t="n">
        <x:v>1.016</x:v>
      </x:c>
      <x:c r="DC185" t="n">
        <x:v>1.004</x:v>
      </x:c>
      <x:c r="DD185" t="n">
        <x:v>1.019</x:v>
      </x:c>
      <x:c r="DE185" t="n">
        <x:v>18190.38</x:v>
      </x:c>
      <x:c r="DF185" t="n">
        <x:v>1.84538616</x:v>
      </x:c>
      <x:c r="DG185" t="n">
        <x:v>0.35999988</x:v>
      </x:c>
      <x:c r="DH185"/>
      <x:c r="DI185" t="n">
        <x:v>1.024</x:v>
      </x:c>
      <x:c r="DJ185" t="n">
        <x:v>1.025</x:v>
      </x:c>
      <x:c r="DK185" t="n">
        <x:v>1.02</x:v>
      </x:c>
      <x:c r="DL185" t="n">
        <x:v>1.027</x:v>
      </x:c>
      <x:c r="DM185" t="n">
        <x:v>414578.3085</x:v>
      </x:c>
      <x:c r="DN185" t="n">
        <x:v>42.43461974</x:v>
      </x:c>
      <x:c r="DO185" t="n">
        <x:v>-22.23000026</x:v>
      </x:c>
    </x:row>
    <x:row r="186">
      <x:c r="A186" s="4" t="n">
        <x:v>45840</x:v>
      </x:c>
      <x:c r="B186"/>
      <x:c r="C186"/>
      <x:c r="D186"/>
      <x:c r="E186" t="n">
        <x:v>3.177</x:v>
      </x:c>
      <x:c r="F186" t="n">
        <x:v>3.199</x:v>
      </x:c>
      <x:c r="G186" t="n">
        <x:v>3.175</x:v>
      </x:c>
      <x:c r="H186" t="n">
        <x:v>3.2</x:v>
      </x:c>
      <x:c r="I186" t="n">
        <x:v>11788.5402</x:v>
      </x:c>
      <x:c r="J186" t="n">
        <x:v>3.76313306</x:v>
      </x:c>
      <x:c r="K186" t="n">
        <x:v>-0.58</x:v>
      </x:c>
      <x:c r="L186"/>
      <x:c r="M186" t="n">
        <x:v>1.08</x:v>
      </x:c>
      <x:c r="N186" t="n">
        <x:v>1.074</x:v>
      </x:c>
      <x:c r="O186" t="n">
        <x:v>1.071</x:v>
      </x:c>
      <x:c r="P186" t="n">
        <x:v>1.083</x:v>
      </x:c>
      <x:c r="Q186" t="n">
        <x:v>44755.58</x:v>
      </x:c>
      <x:c r="R186" t="n">
        <x:v>4.81562707</x:v>
      </x:c>
      <x:c r="S186" t="n">
        <x:v>0.705</x:v>
      </x:c>
      <x:c r="T186"/>
      <x:c r="U186" t="n">
        <x:v>0.572</x:v>
      </x:c>
      <x:c r="V186" t="n">
        <x:v>0.575</x:v>
      </x:c>
      <x:c r="W186" t="n">
        <x:v>0.57</x:v>
      </x:c>
      <x:c r="X186" t="n">
        <x:v>0.576</x:v>
      </x:c>
      <x:c r="Y186" t="n">
        <x:v>7603.9982</x:v>
      </x:c>
      <x:c r="Z186" t="n">
        <x:v>0.43650322</x:v>
      </x:c>
      <x:c r="AA186" t="n">
        <x:v>0.015</x:v>
      </x:c>
      <x:c r="AB186"/>
      <x:c r="AC186" t="n">
        <x:v>0.989</x:v>
      </x:c>
      <x:c r="AD186" t="n">
        <x:v>1.009</x:v>
      </x:c>
      <x:c r="AE186" t="n">
        <x:v>0.987</x:v>
      </x:c>
      <x:c r="AF186" t="n">
        <x:v>1.009</x:v>
      </x:c>
      <x:c r="AG186" t="n">
        <x:v>26349.312599999997</x:v>
      </x:c>
      <x:c r="AH186" t="n">
        <x:v>2.63581576</x:v>
      </x:c>
      <x:c r="AI186" t="n">
        <x:v>0.01</x:v>
      </x:c>
      <x:c r="AJ186"/>
      <x:c r="AK186"/>
      <x:c r="AL186"/>
      <x:c r="AM186"/>
      <x:c r="AN186" t="n">
        <x:v>0.552</x:v>
      </x:c>
      <x:c r="AO186" t="n">
        <x:v>0.554</x:v>
      </x:c>
      <x:c r="AP186" t="n">
        <x:v>0.551</x:v>
      </x:c>
      <x:c r="AQ186" t="n">
        <x:v>0.558</x:v>
      </x:c>
      <x:c r="AR186" t="n">
        <x:v>119963.2295</x:v>
      </x:c>
      <x:c r="AS186" t="n">
        <x:v>6.65336867</x:v>
      </x:c>
      <x:c r="AT186" t="n">
        <x:v>-0.759</x:v>
      </x:c>
      <x:c r="AU186"/>
      <x:c r="AV186" t="n">
        <x:v>0.808</x:v>
      </x:c>
      <x:c r="AW186" t="n">
        <x:v>0.796</x:v>
      </x:c>
      <x:c r="AX186" t="n">
        <x:v>0.794</x:v>
      </x:c>
      <x:c r="AY186" t="n">
        <x:v>0.811</x:v>
      </x:c>
      <x:c r="AZ186" t="n">
        <x:v>56418.47</x:v>
      </x:c>
      <x:c r="BA186" t="n">
        <x:v>4.51380156</x:v>
      </x:c>
      <x:c r="BB186" t="n">
        <x:v>0.924</x:v>
      </x:c>
      <x:c r="BC186"/>
      <x:c r="BD186" t="n">
        <x:v>1.148</x:v>
      </x:c>
      <x:c r="BE186" t="n">
        <x:v>1.129</x:v>
      </x:c>
      <x:c r="BF186" t="n">
        <x:v>1.126</x:v>
      </x:c>
      <x:c r="BG186" t="n">
        <x:v>1.148</x:v>
      </x:c>
      <x:c r="BH186" t="n">
        <x:v>21403.0369</x:v>
      </x:c>
      <x:c r="BI186" t="n">
        <x:v>2.42554193</x:v>
      </x:c>
      <x:c r="BJ186" t="n">
        <x:v>0.936</x:v>
      </x:c>
      <x:c r="BK186"/>
      <x:c r="BL186" t="n">
        <x:v>1.028</x:v>
      </x:c>
      <x:c r="BM186" t="n">
        <x:v>1.021</x:v>
      </x:c>
      <x:c r="BN186" t="n">
        <x:v>1.015</x:v>
      </x:c>
      <x:c r="BO186" t="n">
        <x:v>1.028</x:v>
      </x:c>
      <x:c r="BP186" t="n">
        <x:v>716.46</x:v>
      </x:c>
      <x:c r="BQ186" t="n">
        <x:v>0.07309375</x:v>
      </x:c>
      <x:c r="BR186" t="n">
        <x:v>-0.01</x:v>
      </x:c>
      <x:c r="BS186"/>
      <x:c r="BT186"/>
      <x:c r="BU186" t="n">
        <x:v>7.395</x:v>
      </x:c>
      <x:c r="BV186" t="n">
        <x:v>7.394</x:v>
      </x:c>
      <x:c r="BW186" t="n">
        <x:v>7.384</x:v>
      </x:c>
      <x:c r="BX186" t="n">
        <x:v>7.418</x:v>
      </x:c>
      <x:c r="BY186" t="n">
        <x:v>29165.48</x:v>
      </x:c>
      <x:c r="BZ186" t="n">
        <x:v>21.57429707</x:v>
      </x:c>
      <x:c r="CA186" t="n">
        <x:v>0.13</x:v>
      </x:c>
      <x:c r="CB186"/>
      <x:c r="CC186" t="n">
        <x:v>0.957</x:v>
      </x:c>
      <x:c r="CD186" t="n">
        <x:v>0.949</x:v>
      </x:c>
      <x:c r="CE186" t="n">
        <x:v>0.947</x:v>
      </x:c>
      <x:c r="CF186" t="n">
        <x:v>0.959</x:v>
      </x:c>
      <x:c r="CG186" t="n">
        <x:v>53108.4121</x:v>
      </x:c>
      <x:c r="CH186" t="n">
        <x:v>5.04863189</x:v>
      </x:c>
      <x:c r="CI186" t="n">
        <x:v>0.42</x:v>
      </x:c>
      <x:c r="CJ186"/>
      <x:c r="CK186" t="n">
        <x:v>3.985</x:v>
      </x:c>
      <x:c r="CL186" t="n">
        <x:v>3.992</x:v>
      </x:c>
      <x:c r="CM186" t="n">
        <x:v>3.975</x:v>
      </x:c>
      <x:c r="CN186" t="n">
        <x:v>3.999</x:v>
      </x:c>
      <x:c r="CO186" t="n">
        <x:v>51888.3509</x:v>
      </x:c>
      <x:c r="CP186" t="n">
        <x:v>20.69608324</x:v>
      </x:c>
      <x:c r="CQ186" t="n">
        <x:v>-1.521</x:v>
      </x:c>
      <x:c r="CR186"/>
      <x:c r="CS186" t="n">
        <x:v>5.961</x:v>
      </x:c>
      <x:c r="CT186" t="n">
        <x:v>5.947</x:v>
      </x:c>
      <x:c r="CU186" t="n">
        <x:v>5.929</x:v>
      </x:c>
      <x:c r="CV186" t="n">
        <x:v>5.966</x:v>
      </x:c>
      <x:c r="CW186" t="n">
        <x:v>12974.548899999998</x:v>
      </x:c>
      <x:c r="CX186" t="n">
        <x:v>7.71494842</x:v>
      </x:c>
      <x:c r="CY186" t="n">
        <x:v>0.092</x:v>
      </x:c>
      <x:c r="CZ186"/>
      <x:c r="DA186" t="n">
        <x:v>1.013</x:v>
      </x:c>
      <x:c r="DB186" t="n">
        <x:v>0.999</x:v>
      </x:c>
      <x:c r="DC186" t="n">
        <x:v>0.994</x:v>
      </x:c>
      <x:c r="DD186" t="n">
        <x:v>1.013</x:v>
      </x:c>
      <x:c r="DE186" t="n">
        <x:v>13111.16</x:v>
      </x:c>
      <x:c r="DF186" t="n">
        <x:v>1.3111774299999999</x:v>
      </x:c>
      <x:c r="DG186" t="n">
        <x:v>0.45</x:v>
      </x:c>
      <x:c r="DH186"/>
      <x:c r="DI186" t="n">
        <x:v>1.025</x:v>
      </x:c>
      <x:c r="DJ186" t="n">
        <x:v>1.025</x:v>
      </x:c>
      <x:c r="DK186" t="n">
        <x:v>1.021</x:v>
      </x:c>
      <x:c r="DL186" t="n">
        <x:v>1.027</x:v>
      </x:c>
      <x:c r="DM186" t="n">
        <x:v>301797.291</x:v>
      </x:c>
      <x:c r="DN186" t="n">
        <x:v>30.90025593</x:v>
      </x:c>
      <x:c r="DO186" t="n">
        <x:v>-4.02</x:v>
      </x:c>
    </x:row>
    <x:row r="187">
      <x:c r="A187" s="4" t="n">
        <x:v>45841</x:v>
      </x:c>
      <x:c r="B187"/>
      <x:c r="C187"/>
      <x:c r="D187"/>
      <x:c r="E187" t="n">
        <x:v>3.197</x:v>
      </x:c>
      <x:c r="F187" t="n">
        <x:v>3.198</x:v>
      </x:c>
      <x:c r="G187" t="n">
        <x:v>3.188</x:v>
      </x:c>
      <x:c r="H187" t="n">
        <x:v>3.207</x:v>
      </x:c>
      <x:c r="I187" t="n">
        <x:v>10878.463700000002</x:v>
      </x:c>
      <x:c r="J187" t="n">
        <x:v>3.48047433</x:v>
      </x:c>
      <x:c r="K187" t="n">
        <x:v>-0.185</x:v>
      </x:c>
      <x:c r="L187"/>
      <x:c r="M187" t="n">
        <x:v>1.076</x:v>
      </x:c>
      <x:c r="N187" t="n">
        <x:v>1.082</x:v>
      </x:c>
      <x:c r="O187" t="n">
        <x:v>1.075</x:v>
      </x:c>
      <x:c r="P187" t="n">
        <x:v>1.085</x:v>
      </x:c>
      <x:c r="Q187" t="n">
        <x:v>56651.3744</x:v>
      </x:c>
      <x:c r="R187" t="n">
        <x:v>6.12094543</x:v>
      </x:c>
      <x:c r="S187" t="n">
        <x:v>1.47</x:v>
      </x:c>
      <x:c r="T187"/>
      <x:c r="U187" t="n">
        <x:v>0.577</x:v>
      </x:c>
      <x:c r="V187" t="n">
        <x:v>0.578</x:v>
      </x:c>
      <x:c r="W187" t="n">
        <x:v>0.574</x:v>
      </x:c>
      <x:c r="X187" t="n">
        <x:v>0.58</x:v>
      </x:c>
      <x:c r="Y187" t="n">
        <x:v>5065.7476</x:v>
      </x:c>
      <x:c r="Z187" t="n">
        <x:v>0.29230931</x:v>
      </x:c>
      <x:c r="AA187" t="n">
        <x:v>0.025</x:v>
      </x:c>
      <x:c r="AB187"/>
      <x:c r="AC187" t="n">
        <x:v>1.009</x:v>
      </x:c>
      <x:c r="AD187" t="n">
        <x:v>1.003</x:v>
      </x:c>
      <x:c r="AE187" t="n">
        <x:v>0.998</x:v>
      </x:c>
      <x:c r="AF187" t="n">
        <x:v>1.018</x:v>
      </x:c>
      <x:c r="AG187" t="n">
        <x:v>38562.6666</x:v>
      </x:c>
      <x:c r="AH187" t="n">
        <x:v>3.86823096</x:v>
      </x:c>
      <x:c r="AI187" t="n">
        <x:v>-0.29</x:v>
      </x:c>
      <x:c r="AJ187"/>
      <x:c r="AK187"/>
      <x:c r="AL187"/>
      <x:c r="AM187"/>
      <x:c r="AN187" t="n">
        <x:v>0.554</x:v>
      </x:c>
      <x:c r="AO187" t="n">
        <x:v>0.555</x:v>
      </x:c>
      <x:c r="AP187" t="n">
        <x:v>0.552</x:v>
      </x:c>
      <x:c r="AQ187" t="n">
        <x:v>0.558</x:v>
      </x:c>
      <x:c r="AR187" t="n">
        <x:v>81638.8781</x:v>
      </x:c>
      <x:c r="AS187" t="n">
        <x:v>4.53782467</x:v>
      </x:c>
      <x:c r="AT187" t="n">
        <x:v>1.155</x:v>
      </x:c>
      <x:c r="AU187"/>
      <x:c r="AV187" t="n">
        <x:v>0.796</x:v>
      </x:c>
      <x:c r="AW187" t="n">
        <x:v>0.813</x:v>
      </x:c>
      <x:c r="AX187" t="n">
        <x:v>0.795</x:v>
      </x:c>
      <x:c r="AY187" t="n">
        <x:v>0.815</x:v>
      </x:c>
      <x:c r="AZ187" t="n">
        <x:v>55962.7028</x:v>
      </x:c>
      <x:c r="BA187" t="n">
        <x:v>4.51754399</x:v>
      </x:c>
      <x:c r="BB187" t="n">
        <x:v>-0.474</x:v>
      </x:c>
      <x:c r="BC187"/>
      <x:c r="BD187" t="n">
        <x:v>1.13</x:v>
      </x:c>
      <x:c r="BE187" t="n">
        <x:v>1.132</x:v>
      </x:c>
      <x:c r="BF187" t="n">
        <x:v>1.125</x:v>
      </x:c>
      <x:c r="BG187" t="n">
        <x:v>1.136</x:v>
      </x:c>
      <x:c r="BH187" t="n">
        <x:v>16211.52</x:v>
      </x:c>
      <x:c r="BI187" t="n">
        <x:v>1.83010678</x:v>
      </x:c>
      <x:c r="BJ187" t="n">
        <x:v>0.432</x:v>
      </x:c>
      <x:c r="BK187"/>
      <x:c r="BL187" t="n">
        <x:v>1.017</x:v>
      </x:c>
      <x:c r="BM187" t="n">
        <x:v>1.027</x:v>
      </x:c>
      <x:c r="BN187" t="n">
        <x:v>1.017</x:v>
      </x:c>
      <x:c r="BO187" t="n">
        <x:v>1.031</x:v>
      </x:c>
      <x:c r="BP187" t="n">
        <x:v>595.22</x:v>
      </x:c>
      <x:c r="BQ187" t="n">
        <x:v>0.06102452</x:v>
      </x:c>
      <x:c r="BR187" t="n">
        <x:v>0</x:v>
      </x:c>
      <x:c r="BS187"/>
      <x:c r="BT187"/>
      <x:c r="BU187" t="n">
        <x:v>7.407</x:v>
      </x:c>
      <x:c r="BV187" t="n">
        <x:v>7.445</x:v>
      </x:c>
      <x:c r="BW187" t="n">
        <x:v>7.407</x:v>
      </x:c>
      <x:c r="BX187" t="n">
        <x:v>7.453</x:v>
      </x:c>
      <x:c r="BY187" t="n">
        <x:v>29599.03</x:v>
      </x:c>
      <x:c r="BZ187" t="n">
        <x:v>21.99395168</x:v>
      </x:c>
      <x:c r="CA187" t="n">
        <x:v>-0.197</x:v>
      </x:c>
      <x:c r="CB187"/>
      <x:c r="CC187" t="n">
        <x:v>0.953</x:v>
      </x:c>
      <x:c r="CD187" t="n">
        <x:v>0.97</x:v>
      </x:c>
      <x:c r="CE187" t="n">
        <x:v>0.952</x:v>
      </x:c>
      <x:c r="CF187" t="n">
        <x:v>0.974</x:v>
      </x:c>
      <x:c r="CG187" t="n">
        <x:v>122223.7212</x:v>
      </x:c>
      <x:c r="CH187" t="n">
        <x:v>11.7892567</x:v>
      </x:c>
      <x:c r="CI187" t="n">
        <x:v>-5.89</x:v>
      </x:c>
      <x:c r="CJ187"/>
      <x:c r="CK187" t="n">
        <x:v>3.994</x:v>
      </x:c>
      <x:c r="CL187" t="n">
        <x:v>4.015</x:v>
      </x:c>
      <x:c r="CM187" t="n">
        <x:v>3.991</x:v>
      </x:c>
      <x:c r="CN187" t="n">
        <x:v>4.02</x:v>
      </x:c>
      <x:c r="CO187" t="n">
        <x:v>68638.1903</x:v>
      </x:c>
      <x:c r="CP187" t="n">
        <x:v>27.48927253</x:v>
      </x:c>
      <x:c r="CQ187" t="n">
        <x:v>-2.178</x:v>
      </x:c>
      <x:c r="CR187"/>
      <x:c r="CS187" t="n">
        <x:v>5.947</x:v>
      </x:c>
      <x:c r="CT187" t="n">
        <x:v>5.971</x:v>
      </x:c>
      <x:c r="CU187" t="n">
        <x:v>5.935</x:v>
      </x:c>
      <x:c r="CV187" t="n">
        <x:v>5.978</x:v>
      </x:c>
      <x:c r="CW187" t="n">
        <x:v>11975.5809</x:v>
      </x:c>
      <x:c r="CX187" t="n">
        <x:v>7.13616283</x:v>
      </x:c>
      <x:c r="CY187" t="n">
        <x:v>-0.2</x:v>
      </x:c>
      <x:c r="CZ187"/>
      <x:c r="DA187" t="n">
        <x:v>1</x:v>
      </x:c>
      <x:c r="DB187" t="n">
        <x:v>1.01</x:v>
      </x:c>
      <x:c r="DC187" t="n">
        <x:v>0.999</x:v>
      </x:c>
      <x:c r="DD187" t="n">
        <x:v>1.011</x:v>
      </x:c>
      <x:c r="DE187" t="n">
        <x:v>9045.57</x:v>
      </x:c>
      <x:c r="DF187" t="n">
        <x:v>0.9090732</x:v>
      </x:c>
      <x:c r="DG187" t="n">
        <x:v>-0.36</x:v>
      </x:c>
      <x:c r="DH187"/>
      <x:c r="DI187" t="n">
        <x:v>1.025</x:v>
      </x:c>
      <x:c r="DJ187" t="n">
        <x:v>1.031</x:v>
      </x:c>
      <x:c r="DK187" t="n">
        <x:v>1.023</x:v>
      </x:c>
      <x:c r="DL187" t="n">
        <x:v>1.032</x:v>
      </x:c>
      <x:c r="DM187" t="n">
        <x:v>185017.0114</x:v>
      </x:c>
      <x:c r="DN187" t="n">
        <x:v>19.01166437</x:v>
      </x:c>
      <x:c r="DO187" t="n">
        <x:v>0.27</x:v>
      </x:c>
    </x:row>
    <x:row r="188">
      <x:c r="A188" s="4" t="n">
        <x:v>45842</x:v>
      </x:c>
      <x:c r="B188"/>
      <x:c r="C188"/>
      <x:c r="D188"/>
      <x:c r="E188" t="n">
        <x:v>3.197</x:v>
      </x:c>
      <x:c r="F188" t="n">
        <x:v>3.222</x:v>
      </x:c>
      <x:c r="G188" t="n">
        <x:v>3.196</x:v>
      </x:c>
      <x:c r="H188" t="n">
        <x:v>3.233</x:v>
      </x:c>
      <x:c r="I188" t="n">
        <x:v>16770.765</x:v>
      </x:c>
      <x:c r="J188" t="n">
        <x:v>5.39974042</x:v>
      </x:c>
      <x:c r="K188" t="n">
        <x:v>-1.08</x:v>
      </x:c>
      <x:c r="L188"/>
      <x:c r="M188" t="n">
        <x:v>1.081</x:v>
      </x:c>
      <x:c r="N188" t="n">
        <x:v>1.082</x:v>
      </x:c>
      <x:c r="O188" t="n">
        <x:v>1.072</x:v>
      </x:c>
      <x:c r="P188" t="n">
        <x:v>1.1</x:v>
      </x:c>
      <x:c r="Q188" t="n">
        <x:v>88822.62630000002</x:v>
      </x:c>
      <x:c r="R188" t="n">
        <x:v>9.64342151</x:v>
      </x:c>
      <x:c r="S188" t="n">
        <x:v>-0.471</x:v>
      </x:c>
      <x:c r="T188"/>
      <x:c r="U188" t="n">
        <x:v>0.578</x:v>
      </x:c>
      <x:c r="V188" t="n">
        <x:v>0.573</x:v>
      </x:c>
      <x:c r="W188" t="n">
        <x:v>0.571</x:v>
      </x:c>
      <x:c r="X188" t="n">
        <x:v>0.578</x:v>
      </x:c>
      <x:c r="Y188" t="n">
        <x:v>6732.6632</x:v>
      </x:c>
      <x:c r="Z188" t="n">
        <x:v>0.38671089</x:v>
      </x:c>
      <x:c r="AA188" t="n">
        <x:v>0.1</x:v>
      </x:c>
      <x:c r="AB188"/>
      <x:c r="AC188" t="n">
        <x:v>1.003</x:v>
      </x:c>
      <x:c r="AD188" t="n">
        <x:v>1.003</x:v>
      </x:c>
      <x:c r="AE188" t="n">
        <x:v>1.002</x:v>
      </x:c>
      <x:c r="AF188" t="n">
        <x:v>1.015</x:v>
      </x:c>
      <x:c r="AG188" t="n">
        <x:v>35377.2298</x:v>
      </x:c>
      <x:c r="AH188" t="n">
        <x:v>3.56423117</x:v>
      </x:c>
      <x:c r="AI188" t="n">
        <x:v>1.6</x:v>
      </x:c>
      <x:c r="AJ188"/>
      <x:c r="AK188"/>
      <x:c r="AL188"/>
      <x:c r="AM188"/>
      <x:c r="AN188" t="n">
        <x:v>0.555</x:v>
      </x:c>
      <x:c r="AO188" t="n">
        <x:v>0.555</x:v>
      </x:c>
      <x:c r="AP188" t="n">
        <x:v>0.553</x:v>
      </x:c>
      <x:c r="AQ188" t="n">
        <x:v>0.558</x:v>
      </x:c>
      <x:c r="AR188" t="n">
        <x:v>89825.3408</x:v>
      </x:c>
      <x:c r="AS188" t="n">
        <x:v>4.98977108</x:v>
      </x:c>
      <x:c r="AT188" t="n">
        <x:v>-0.418</x:v>
      </x:c>
      <x:c r="AU188"/>
      <x:c r="AV188" t="n">
        <x:v>0.812</x:v>
      </x:c>
      <x:c r="AW188" t="n">
        <x:v>0.819</x:v>
      </x:c>
      <x:c r="AX188" t="n">
        <x:v>0.81</x:v>
      </x:c>
      <x:c r="AY188" t="n">
        <x:v>0.824</x:v>
      </x:c>
      <x:c r="AZ188" t="n">
        <x:v>49182.8216</x:v>
      </x:c>
      <x:c r="BA188" t="n">
        <x:v>4.01502103</x:v>
      </x:c>
      <x:c r="BB188" t="n">
        <x:v>-1.368</x:v>
      </x:c>
      <x:c r="BC188"/>
      <x:c r="BD188" t="n">
        <x:v>1.132</x:v>
      </x:c>
      <x:c r="BE188" t="n">
        <x:v>1.13</x:v>
      </x:c>
      <x:c r="BF188" t="n">
        <x:v>1.119</x:v>
      </x:c>
      <x:c r="BG188" t="n">
        <x:v>1.147</x:v>
      </x:c>
      <x:c r="BH188" t="n">
        <x:v>29361.07</x:v>
      </x:c>
      <x:c r="BI188" t="n">
        <x:v>3.32098417</x:v>
      </x:c>
      <x:c r="BJ188" t="n">
        <x:v>-0.468</x:v>
      </x:c>
      <x:c r="BK188"/>
      <x:c r="BL188" t="n">
        <x:v>1.017</x:v>
      </x:c>
      <x:c r="BM188" t="n">
        <x:v>1.021</x:v>
      </x:c>
      <x:c r="BN188" t="n">
        <x:v>1.015</x:v>
      </x:c>
      <x:c r="BO188" t="n">
        <x:v>1.03</x:v>
      </x:c>
      <x:c r="BP188" t="n">
        <x:v>1088.7</x:v>
      </x:c>
      <x:c r="BQ188" t="n">
        <x:v>0.11171357</x:v>
      </x:c>
      <x:c r="BR188" t="n">
        <x:v>-0.04</x:v>
      </x:c>
      <x:c r="BS188"/>
      <x:c r="BT188"/>
      <x:c r="BU188" t="n">
        <x:v>7.4</x:v>
      </x:c>
      <x:c r="BV188" t="n">
        <x:v>7.407</x:v>
      </x:c>
      <x:c r="BW188" t="n">
        <x:v>7.376</x:v>
      </x:c>
      <x:c r="BX188" t="n">
        <x:v>7.413</x:v>
      </x:c>
      <x:c r="BY188" t="n">
        <x:v>25722.91</x:v>
      </x:c>
      <x:c r="BZ188" t="n">
        <x:v>19.02194152</x:v>
      </x:c>
      <x:c r="CA188" t="n">
        <x:v>-0.428</x:v>
      </x:c>
      <x:c r="CB188"/>
      <x:c r="CC188" t="n">
        <x:v>0.971</x:v>
      </x:c>
      <x:c r="CD188" t="n">
        <x:v>0.968</x:v>
      </x:c>
      <x:c r="CE188" t="n">
        <x:v>0.967</x:v>
      </x:c>
      <x:c r="CF188" t="n">
        <x:v>0.984</x:v>
      </x:c>
      <x:c r="CG188" t="n">
        <x:v>93578.6707</x:v>
      </x:c>
      <x:c r="CH188" t="n">
        <x:v>9.10434994</x:v>
      </x:c>
      <x:c r="CI188" t="n">
        <x:v>-0.9</x:v>
      </x:c>
      <x:c r="CJ188"/>
      <x:c r="CK188" t="n">
        <x:v>4.011</x:v>
      </x:c>
      <x:c r="CL188" t="n">
        <x:v>4.032</x:v>
      </x:c>
      <x:c r="CM188" t="n">
        <x:v>4.004</x:v>
      </x:c>
      <x:c r="CN188" t="n">
        <x:v>4.065</x:v>
      </x:c>
      <x:c r="CO188" t="n">
        <x:v>105256.2084</x:v>
      </x:c>
      <x:c r="CP188" t="n">
        <x:v>42.41383565</x:v>
      </x:c>
      <x:c r="CQ188" t="n">
        <x:v>-2.439</x:v>
      </x:c>
      <x:c r="CR188"/>
      <x:c r="CS188" t="n">
        <x:v>5.958</x:v>
      </x:c>
      <x:c r="CT188" t="n">
        <x:v>5.963</x:v>
      </x:c>
      <x:c r="CU188" t="n">
        <x:v>5.94</x:v>
      </x:c>
      <x:c r="CV188" t="n">
        <x:v>6.025</x:v>
      </x:c>
      <x:c r="CW188" t="n">
        <x:v>16261.7761</x:v>
      </x:c>
      <x:c r="CX188" t="n">
        <x:v>9.71146047</x:v>
      </x:c>
      <x:c r="CY188" t="n">
        <x:v>-0.124</x:v>
      </x:c>
      <x:c r="CZ188"/>
      <x:c r="DA188" t="n">
        <x:v>1.012</x:v>
      </x:c>
      <x:c r="DB188" t="n">
        <x:v>1.005</x:v>
      </x:c>
      <x:c r="DC188" t="n">
        <x:v>0.999</x:v>
      </x:c>
      <x:c r="DD188" t="n">
        <x:v>1.021</x:v>
      </x:c>
      <x:c r="DE188" t="n">
        <x:v>13968.64</x:v>
      </x:c>
      <x:c r="DF188" t="n">
        <x:v>1.40892104</x:v>
      </x:c>
      <x:c r="DG188" t="n">
        <x:v>-0.18</x:v>
      </x:c>
      <x:c r="DH188"/>
      <x:c r="DI188" t="n">
        <x:v>1.03</x:v>
      </x:c>
      <x:c r="DJ188" t="n">
        <x:v>1.033</x:v>
      </x:c>
      <x:c r="DK188" t="n">
        <x:v>1.027</x:v>
      </x:c>
      <x:c r="DL188" t="n">
        <x:v>1.041</x:v>
      </x:c>
      <x:c r="DM188" t="n">
        <x:v>327546.5154</x:v>
      </x:c>
      <x:c r="DN188" t="n">
        <x:v>33.83173189</x:v>
      </x:c>
      <x:c r="DO188" t="n">
        <x:v>-1.56</x:v>
      </x:c>
    </x:row>
    <x:row r="189">
      <x:c r="A189" s="4" t="n">
        <x:v>45843</x:v>
      </x:c>
      <x:c r="B189"/>
      <x:c r="C189"/>
      <x:c r="D189"/>
      <x:c r="E189" t="n">
        <x:v>0</x:v>
      </x:c>
      <x:c r="F189" t="n">
        <x:v>3.222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/>
      <x:c r="M189" t="n">
        <x:v>0</x:v>
      </x:c>
      <x:c r="N189" t="n">
        <x:v>1.082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/>
      <x:c r="U189" t="n">
        <x:v>0</x:v>
      </x:c>
      <x:c r="V189" t="n">
        <x:v>0.573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/>
      <x:c r="AC189" t="n">
        <x:v>0</x:v>
      </x:c>
      <x:c r="AD189" t="n">
        <x:v>1.003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/>
      <x:c r="AK189"/>
      <x:c r="AL189"/>
      <x:c r="AM189"/>
      <x:c r="AN189" t="n">
        <x:v>0</x:v>
      </x:c>
      <x:c r="AO189" t="n">
        <x:v>0.555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/>
      <x:c r="AV189" t="n">
        <x:v>0</x:v>
      </x:c>
      <x:c r="AW189" t="n">
        <x:v>0.819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/>
      <x:c r="BD189" t="n">
        <x:v>0</x:v>
      </x:c>
      <x:c r="BE189" t="n">
        <x:v>1.13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/>
      <x:c r="BL189" t="n">
        <x:v>0</x:v>
      </x:c>
      <x:c r="BM189" t="n">
        <x:v>1.021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/>
      <x:c r="BT189"/>
      <x:c r="BU189" t="n">
        <x:v>0</x:v>
      </x:c>
      <x:c r="BV189" t="n">
        <x:v>7.407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/>
      <x:c r="CC189" t="n">
        <x:v>0</x:v>
      </x:c>
      <x:c r="CD189" t="n">
        <x:v>0.968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/>
      <x:c r="CK189" t="n">
        <x:v>0</x:v>
      </x:c>
      <x:c r="CL189" t="n">
        <x:v>4.032</x:v>
      </x:c>
      <x:c r="CM189" t="n">
        <x:v>0</x:v>
      </x:c>
      <x:c r="CN189" t="n">
        <x:v>0</x:v>
      </x:c>
      <x:c r="CO189" t="n">
        <x:v>0</x:v>
      </x:c>
      <x:c r="CP189" t="n">
        <x:v>0</x:v>
      </x:c>
      <x:c r="CQ189" t="n">
        <x:v>0</x:v>
      </x:c>
      <x:c r="CR189"/>
      <x:c r="CS189" t="n">
        <x:v>0</x:v>
      </x:c>
      <x:c r="CT189" t="n">
        <x:v>5.963</x:v>
      </x:c>
      <x:c r="CU189" t="n">
        <x:v>0</x:v>
      </x:c>
      <x:c r="CV189" t="n">
        <x:v>0</x:v>
      </x:c>
      <x:c r="CW189" t="n">
        <x:v>0</x:v>
      </x:c>
      <x:c r="CX189" t="n">
        <x:v>0</x:v>
      </x:c>
      <x:c r="CY189" t="n">
        <x:v>0</x:v>
      </x:c>
      <x:c r="CZ189"/>
      <x:c r="DA189" t="n">
        <x:v>0</x:v>
      </x:c>
      <x:c r="DB189" t="n">
        <x:v>1.005</x:v>
      </x:c>
      <x:c r="DC189" t="n">
        <x:v>0</x:v>
      </x:c>
      <x:c r="DD189" t="n">
        <x:v>0</x:v>
      </x:c>
      <x:c r="DE189" t="n">
        <x:v>0</x:v>
      </x:c>
      <x:c r="DF189" t="n">
        <x:v>0</x:v>
      </x:c>
      <x:c r="DG189" t="n">
        <x:v>0</x:v>
      </x:c>
      <x:c r="DH189"/>
      <x:c r="DI189" t="n">
        <x:v>0</x:v>
      </x:c>
      <x:c r="DJ189" t="n">
        <x:v>1.033</x:v>
      </x:c>
      <x:c r="DK189" t="n">
        <x:v>0</x:v>
      </x:c>
      <x:c r="DL189" t="n">
        <x:v>0</x:v>
      </x:c>
      <x:c r="DM189" t="n">
        <x:v>0</x:v>
      </x:c>
      <x:c r="DN189" t="n">
        <x:v>0</x:v>
      </x:c>
      <x:c r="DO189" t="n">
        <x:v>0</x:v>
      </x:c>
    </x:row>
    <x:row r="190">
      <x:c r="A190" s="4" t="n">
        <x:v>45844</x:v>
      </x:c>
      <x:c r="B190"/>
      <x:c r="C190"/>
      <x:c r="D190"/>
      <x:c r="E190" t="n">
        <x:v>0</x:v>
      </x:c>
      <x:c r="F190" t="n">
        <x:v>3.222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/>
      <x:c r="M190" t="n">
        <x:v>0</x:v>
      </x:c>
      <x:c r="N190" t="n">
        <x:v>1.082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/>
      <x:c r="U190" t="n">
        <x:v>0</x:v>
      </x:c>
      <x:c r="V190" t="n">
        <x:v>0.573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/>
      <x:c r="AC190" t="n">
        <x:v>0</x:v>
      </x:c>
      <x:c r="AD190" t="n">
        <x:v>1.003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/>
      <x:c r="AK190"/>
      <x:c r="AL190"/>
      <x:c r="AM190"/>
      <x:c r="AN190" t="n">
        <x:v>0</x:v>
      </x:c>
      <x:c r="AO190" t="n">
        <x:v>0.555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/>
      <x:c r="AV190" t="n">
        <x:v>0</x:v>
      </x:c>
      <x:c r="AW190" t="n">
        <x:v>0.819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/>
      <x:c r="BD190" t="n">
        <x:v>0</x:v>
      </x:c>
      <x:c r="BE190" t="n">
        <x:v>1.13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/>
      <x:c r="BL190" t="n">
        <x:v>0</x:v>
      </x:c>
      <x:c r="BM190" t="n">
        <x:v>1.021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/>
      <x:c r="BT190"/>
      <x:c r="BU190" t="n">
        <x:v>0</x:v>
      </x:c>
      <x:c r="BV190" t="n">
        <x:v>7.407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/>
      <x:c r="CC190" t="n">
        <x:v>0</x:v>
      </x:c>
      <x:c r="CD190" t="n">
        <x:v>0.968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/>
      <x:c r="CK190" t="n">
        <x:v>0</x:v>
      </x:c>
      <x:c r="CL190" t="n">
        <x:v>4.032</x:v>
      </x:c>
      <x:c r="CM190" t="n">
        <x:v>0</x:v>
      </x:c>
      <x:c r="CN190" t="n">
        <x:v>0</x:v>
      </x:c>
      <x:c r="CO190" t="n">
        <x:v>0</x:v>
      </x:c>
      <x:c r="CP190" t="n">
        <x:v>0</x:v>
      </x:c>
      <x:c r="CQ190" t="n">
        <x:v>0</x:v>
      </x:c>
      <x:c r="CR190"/>
      <x:c r="CS190" t="n">
        <x:v>0</x:v>
      </x:c>
      <x:c r="CT190" t="n">
        <x:v>5.963</x:v>
      </x:c>
      <x:c r="CU190" t="n">
        <x:v>0</x:v>
      </x:c>
      <x:c r="CV190" t="n">
        <x:v>0</x:v>
      </x:c>
      <x:c r="CW190" t="n">
        <x:v>0</x:v>
      </x:c>
      <x:c r="CX190" t="n">
        <x:v>0</x:v>
      </x:c>
      <x:c r="CY190" t="n">
        <x:v>0</x:v>
      </x:c>
      <x:c r="CZ190"/>
      <x:c r="DA190" t="n">
        <x:v>0</x:v>
      </x:c>
      <x:c r="DB190" t="n">
        <x:v>1.005</x:v>
      </x:c>
      <x:c r="DC190" t="n">
        <x:v>0</x:v>
      </x:c>
      <x:c r="DD190" t="n">
        <x:v>0</x:v>
      </x:c>
      <x:c r="DE190" t="n">
        <x:v>0</x:v>
      </x:c>
      <x:c r="DF190" t="n">
        <x:v>0</x:v>
      </x:c>
      <x:c r="DG190" t="n">
        <x:v>0</x:v>
      </x:c>
      <x:c r="DH190"/>
      <x:c r="DI190" t="n">
        <x:v>0</x:v>
      </x:c>
      <x:c r="DJ190" t="n">
        <x:v>1.033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</x:row>
    <x:row r="191">
      <x:c r="A191" s="4" t="n">
        <x:v>45845</x:v>
      </x:c>
      <x:c r="B191"/>
      <x:c r="C191"/>
      <x:c r="D191"/>
      <x:c r="E191" t="n">
        <x:v>3.219</x:v>
      </x:c>
      <x:c r="F191" t="n">
        <x:v>3.235</x:v>
      </x:c>
      <x:c r="G191" t="n">
        <x:v>3.207</x:v>
      </x:c>
      <x:c r="H191" t="n">
        <x:v>3.235</x:v>
      </x:c>
      <x:c r="I191" t="n">
        <x:v>9582.7567</x:v>
      </x:c>
      <x:c r="J191" t="n">
        <x:v>3.0893544</x:v>
      </x:c>
      <x:c r="K191" t="n">
        <x:v>-0.355</x:v>
      </x:c>
      <x:c r="L191"/>
      <x:c r="M191" t="n">
        <x:v>1.078</x:v>
      </x:c>
      <x:c r="N191" t="n">
        <x:v>1.083</x:v>
      </x:c>
      <x:c r="O191" t="n">
        <x:v>1.076</x:v>
      </x:c>
      <x:c r="P191" t="n">
        <x:v>1.087</x:v>
      </x:c>
      <x:c r="Q191" t="n">
        <x:v>39329.5945</x:v>
      </x:c>
      <x:c r="R191" t="n">
        <x:v>4.25720694</x:v>
      </x:c>
      <x:c r="S191" t="n">
        <x:v>0.189</x:v>
      </x:c>
      <x:c r="T191"/>
      <x:c r="U191" t="n">
        <x:v>0.571</x:v>
      </x:c>
      <x:c r="V191" t="n">
        <x:v>0.573</x:v>
      </x:c>
      <x:c r="W191" t="n">
        <x:v>0.571</x:v>
      </x:c>
      <x:c r="X191" t="n">
        <x:v>0.574</x:v>
      </x:c>
      <x:c r="Y191" t="n">
        <x:v>4289.3256</x:v>
      </x:c>
      <x:c r="Z191" t="n">
        <x:v>0.24579307</x:v>
      </x:c>
      <x:c r="AA191" t="n">
        <x:v>0.125</x:v>
      </x:c>
      <x:c r="AB191"/>
      <x:c r="AC191" t="n">
        <x:v>1.004</x:v>
      </x:c>
      <x:c r="AD191" t="n">
        <x:v>1.003</x:v>
      </x:c>
      <x:c r="AE191" t="n">
        <x:v>0.996</x:v>
      </x:c>
      <x:c r="AF191" t="n">
        <x:v>1.006</x:v>
      </x:c>
      <x:c r="AG191" t="n">
        <x:v>18133.4729</x:v>
      </x:c>
      <x:c r="AH191" t="n">
        <x:v>1.81474711</x:v>
      </x:c>
      <x:c r="AI191" t="n">
        <x:v>0.775</x:v>
      </x:c>
      <x:c r="AJ191"/>
      <x:c r="AK191"/>
      <x:c r="AL191"/>
      <x:c r="AM191"/>
      <x:c r="AN191" t="n">
        <x:v>0.556</x:v>
      </x:c>
      <x:c r="AO191" t="n">
        <x:v>0.554</x:v>
      </x:c>
      <x:c r="AP191" t="n">
        <x:v>0.553</x:v>
      </x:c>
      <x:c r="AQ191" t="n">
        <x:v>0.557</x:v>
      </x:c>
      <x:c r="AR191" t="n">
        <x:v>55086.4</x:v>
      </x:c>
      <x:c r="AS191" t="n">
        <x:v>3.05602268</x:v>
      </x:c>
      <x:c r="AT191" t="n">
        <x:v>0.143</x:v>
      </x:c>
      <x:c r="AU191"/>
      <x:c r="AV191" t="n">
        <x:v>0.817</x:v>
      </x:c>
      <x:c r="AW191" t="n">
        <x:v>0.802</x:v>
      </x:c>
      <x:c r="AX191" t="n">
        <x:v>0.8</x:v>
      </x:c>
      <x:c r="AY191" t="n">
        <x:v>0.82</x:v>
      </x:c>
      <x:c r="AZ191" t="n">
        <x:v>52462.0102</x:v>
      </x:c>
      <x:c r="BA191" t="n">
        <x:v>4.22670391</x:v>
      </x:c>
      <x:c r="BB191" t="n">
        <x:v>0.708</x:v>
      </x:c>
      <x:c r="BC191"/>
      <x:c r="BD191" t="n">
        <x:v>1.13</x:v>
      </x:c>
      <x:c r="BE191" t="n">
        <x:v>1.125</x:v>
      </x:c>
      <x:c r="BF191" t="n">
        <x:v>1.124</x:v>
      </x:c>
      <x:c r="BG191" t="n">
        <x:v>1.134</x:v>
      </x:c>
      <x:c r="BH191" t="n">
        <x:v>9587.89</x:v>
      </x:c>
      <x:c r="BI191" t="n">
        <x:v>1.08074443</x:v>
      </x:c>
      <x:c r="BJ191" t="n">
        <x:v>0.144</x:v>
      </x:c>
      <x:c r="BK191"/>
      <x:c r="BL191" t="n">
        <x:v>1.024</x:v>
      </x:c>
      <x:c r="BM191" t="n">
        <x:v>1.028</x:v>
      </x:c>
      <x:c r="BN191" t="n">
        <x:v>1.015</x:v>
      </x:c>
      <x:c r="BO191" t="n">
        <x:v>1.028</x:v>
      </x:c>
      <x:c r="BP191" t="n">
        <x:v>569.67</x:v>
      </x:c>
      <x:c r="BQ191" t="n">
        <x:v>0.0581444</x:v>
      </x:c>
      <x:c r="BR191" t="n">
        <x:v>0</x:v>
      </x:c>
      <x:c r="BS191"/>
      <x:c r="BT191"/>
      <x:c r="BU191" t="n">
        <x:v>7.348</x:v>
      </x:c>
      <x:c r="BV191" t="n">
        <x:v>7.355</x:v>
      </x:c>
      <x:c r="BW191" t="n">
        <x:v>7.344</x:v>
      </x:c>
      <x:c r="BX191" t="n">
        <x:v>7.367</x:v>
      </x:c>
      <x:c r="BY191" t="n">
        <x:v>28178.44</x:v>
      </x:c>
      <x:c r="BZ191" t="n">
        <x:v>20.72584679</x:v>
      </x:c>
      <x:c r="CA191" t="n">
        <x:v>0.031</x:v>
      </x:c>
      <x:c r="CB191"/>
      <x:c r="CC191" t="n">
        <x:v>0.965</x:v>
      </x:c>
      <x:c r="CD191" t="n">
        <x:v>0.956</x:v>
      </x:c>
      <x:c r="CE191" t="n">
        <x:v>0.953</x:v>
      </x:c>
      <x:c r="CF191" t="n">
        <x:v>0.97</x:v>
      </x:c>
      <x:c r="CG191" t="n">
        <x:v>77170.53</x:v>
      </x:c>
      <x:c r="CH191" t="n">
        <x:v>7.38511807</x:v>
      </x:c>
      <x:c r="CI191" t="n">
        <x:v>0.27</x:v>
      </x:c>
      <x:c r="CJ191"/>
      <x:c r="CK191" t="n">
        <x:v>4.026</x:v>
      </x:c>
      <x:c r="CL191" t="n">
        <x:v>4.014</x:v>
      </x:c>
      <x:c r="CM191" t="n">
        <x:v>4.005</x:v>
      </x:c>
      <x:c r="CN191" t="n">
        <x:v>4.032</x:v>
      </x:c>
      <x:c r="CO191" t="n">
        <x:v>40225.144</x:v>
      </x:c>
      <x:c r="CP191" t="n">
        <x:v>16.14976763</x:v>
      </x:c>
      <x:c r="CQ191" t="n">
        <x:v>-0.027</x:v>
      </x:c>
      <x:c r="CR191"/>
      <x:c r="CS191" t="n">
        <x:v>5.957</x:v>
      </x:c>
      <x:c r="CT191" t="n">
        <x:v>5.951</x:v>
      </x:c>
      <x:c r="CU191" t="n">
        <x:v>5.941</x:v>
      </x:c>
      <x:c r="CV191" t="n">
        <x:v>5.966</x:v>
      </x:c>
      <x:c r="CW191" t="n">
        <x:v>7870.381</x:v>
      </x:c>
      <x:c r="CX191" t="n">
        <x:v>4.68406804</x:v>
      </x:c>
      <x:c r="CY191" t="n">
        <x:v>-0.252</x:v>
      </x:c>
      <x:c r="CZ191"/>
      <x:c r="DA191" t="n">
        <x:v>1.005</x:v>
      </x:c>
      <x:c r="DB191" t="n">
        <x:v>1.003</x:v>
      </x:c>
      <x:c r="DC191" t="n">
        <x:v>1</x:v>
      </x:c>
      <x:c r="DD191" t="n">
        <x:v>1.011</x:v>
      </x:c>
      <x:c r="DE191" t="n">
        <x:v>5577.08</x:v>
      </x:c>
      <x:c r="DF191" t="n">
        <x:v>0.5602672</x:v>
      </x:c>
      <x:c r="DG191" t="n">
        <x:v>-0.09</x:v>
      </x:c>
      <x:c r="DH191"/>
      <x:c r="DI191" t="n">
        <x:v>1.032</x:v>
      </x:c>
      <x:c r="DJ191" t="n">
        <x:v>1.026</x:v>
      </x:c>
      <x:c r="DK191" t="n">
        <x:v>1.025</x:v>
      </x:c>
      <x:c r="DL191" t="n">
        <x:v>1.032</x:v>
      </x:c>
      <x:c r="DM191" t="n">
        <x:v>204509.6273</x:v>
      </x:c>
      <x:c r="DN191" t="n">
        <x:v>21.00888399</x:v>
      </x:c>
      <x:c r="DO191" t="n">
        <x:v>-1.56</x:v>
      </x:c>
    </x:row>
    <x:row r="192">
      <x:c r="A192" s="4" t="n">
        <x:v>45846</x:v>
      </x:c>
      <x:c r="B192"/>
      <x:c r="C192"/>
      <x:c r="D192"/>
      <x:c r="E192" t="n">
        <x:v>3.232</x:v>
      </x:c>
      <x:c r="F192" t="n">
        <x:v>3.229</x:v>
      </x:c>
      <x:c r="G192" t="n">
        <x:v>3.218</x:v>
      </x:c>
      <x:c r="H192" t="n">
        <x:v>3.242</x:v>
      </x:c>
      <x:c r="I192" t="n">
        <x:v>7175.346</x:v>
      </x:c>
      <x:c r="J192" t="n">
        <x:v>2.31601535</x:v>
      </x:c>
      <x:c r="K192" t="n">
        <x:v>0.045</x:v>
      </x:c>
      <x:c r="L192"/>
      <x:c r="M192" t="n">
        <x:v>1.082</x:v>
      </x:c>
      <x:c r="N192" t="n">
        <x:v>1.095</x:v>
      </x:c>
      <x:c r="O192" t="n">
        <x:v>1.081</x:v>
      </x:c>
      <x:c r="P192" t="n">
        <x:v>1.098</x:v>
      </x:c>
      <x:c r="Q192" t="n">
        <x:v>73001.9509</x:v>
      </x:c>
      <x:c r="R192" t="n">
        <x:v>7.97380298</x:v>
      </x:c>
      <x:c r="S192" t="n">
        <x:v>0.957</x:v>
      </x:c>
      <x:c r="T192"/>
      <x:c r="U192" t="n">
        <x:v>0.573</x:v>
      </x:c>
      <x:c r="V192" t="n">
        <x:v>0.581</x:v>
      </x:c>
      <x:c r="W192" t="n">
        <x:v>0.572</x:v>
      </x:c>
      <x:c r="X192" t="n">
        <x:v>0.581</x:v>
      </x:c>
      <x:c r="Y192" t="n">
        <x:v>5824.6044999999995</x:v>
      </x:c>
      <x:c r="Z192" t="n">
        <x:v>0.33664255</x:v>
      </x:c>
      <x:c r="AA192" t="n">
        <x:v>-0.045</x:v>
      </x:c>
      <x:c r="AB192"/>
      <x:c r="AC192" t="n">
        <x:v>1.003</x:v>
      </x:c>
      <x:c r="AD192" t="n">
        <x:v>1.007</x:v>
      </x:c>
      <x:c r="AE192" t="n">
        <x:v>0.998</x:v>
      </x:c>
      <x:c r="AF192" t="n">
        <x:v>1.008</x:v>
      </x:c>
      <x:c r="AG192" t="n">
        <x:v>16806.53</x:v>
      </x:c>
      <x:c r="AH192" t="n">
        <x:v>1.687829</x:v>
      </x:c>
      <x:c r="AI192" t="n">
        <x:v>0.41</x:v>
      </x:c>
      <x:c r="AJ192"/>
      <x:c r="AK192"/>
      <x:c r="AL192"/>
      <x:c r="AM192"/>
      <x:c r="AN192" t="n">
        <x:v>0.554</x:v>
      </x:c>
      <x:c r="AO192" t="n">
        <x:v>0.559</x:v>
      </x:c>
      <x:c r="AP192" t="n">
        <x:v>0.554</x:v>
      </x:c>
      <x:c r="AQ192" t="n">
        <x:v>0.559</x:v>
      </x:c>
      <x:c r="AR192" t="n">
        <x:v>116927.89</x:v>
      </x:c>
      <x:c r="AS192" t="n">
        <x:v>6.51404931</x:v>
      </x:c>
      <x:c r="AT192" t="n">
        <x:v>-0.583</x:v>
      </x:c>
      <x:c r="AU192"/>
      <x:c r="AV192" t="n">
        <x:v>0.801</x:v>
      </x:c>
      <x:c r="AW192" t="n">
        <x:v>0.804</x:v>
      </x:c>
      <x:c r="AX192" t="n">
        <x:v>0.8</x:v>
      </x:c>
      <x:c r="AY192" t="n">
        <x:v>0.814</x:v>
      </x:c>
      <x:c r="AZ192" t="n">
        <x:v>48236.206399999995</x:v>
      </x:c>
      <x:c r="BA192" t="n">
        <x:v>3.88393005</x:v>
      </x:c>
      <x:c r="BB192" t="n">
        <x:v>0.63</x:v>
      </x:c>
      <x:c r="BC192"/>
      <x:c r="BD192" t="n">
        <x:v>1.129</x:v>
      </x:c>
      <x:c r="BE192" t="n">
        <x:v>1.14</x:v>
      </x:c>
      <x:c r="BF192" t="n">
        <x:v>1.126</x:v>
      </x:c>
      <x:c r="BG192" t="n">
        <x:v>1.142</x:v>
      </x:c>
      <x:c r="BH192" t="n">
        <x:v>20787.05</x:v>
      </x:c>
      <x:c r="BI192" t="n">
        <x:v>2.3613469</x:v>
      </x:c>
      <x:c r="BJ192" t="n">
        <x:v>-0.288</x:v>
      </x:c>
      <x:c r="BK192"/>
      <x:c r="BL192" t="n">
        <x:v>1.028</x:v>
      </x:c>
      <x:c r="BM192" t="n">
        <x:v>1.045</x:v>
      </x:c>
      <x:c r="BN192" t="n">
        <x:v>1.025</x:v>
      </x:c>
      <x:c r="BO192" t="n">
        <x:v>1.045</x:v>
      </x:c>
      <x:c r="BP192" t="n">
        <x:v>542.67</x:v>
      </x:c>
      <x:c r="BQ192" t="n">
        <x:v>0.0559606</x:v>
      </x:c>
      <x:c r="BR192" t="n">
        <x:v>0</x:v>
      </x:c>
      <x:c r="BS192"/>
      <x:c r="BT192"/>
      <x:c r="BU192" t="n">
        <x:v>7.397</x:v>
      </x:c>
      <x:c r="BV192" t="n">
        <x:v>7.398</x:v>
      </x:c>
      <x:c r="BW192" t="n">
        <x:v>7.389</x:v>
      </x:c>
      <x:c r="BX192" t="n">
        <x:v>7.406</x:v>
      </x:c>
      <x:c r="BY192" t="n">
        <x:v>21789.957599999998</x:v>
      </x:c>
      <x:c r="BZ192" t="n">
        <x:v>16.12084341</x:v>
      </x:c>
      <x:c r="CA192" t="n">
        <x:v>0.147</x:v>
      </x:c>
      <x:c r="CB192"/>
      <x:c r="CC192" t="n">
        <x:v>0.955</x:v>
      </x:c>
      <x:c r="CD192" t="n">
        <x:v>0.979</x:v>
      </x:c>
      <x:c r="CE192" t="n">
        <x:v>0.954</x:v>
      </x:c>
      <x:c r="CF192" t="n">
        <x:v>0.981</x:v>
      </x:c>
      <x:c r="CG192" t="n">
        <x:v>100142.6</x:v>
      </x:c>
      <x:c r="CH192" t="n">
        <x:v>9.74496957</x:v>
      </x:c>
      <x:c r="CI192" t="n">
        <x:v>-1.16</x:v>
      </x:c>
      <x:c r="CJ192"/>
      <x:c r="CK192" t="n">
        <x:v>4.016</x:v>
      </x:c>
      <x:c r="CL192" t="n">
        <x:v>4.048</x:v>
      </x:c>
      <x:c r="CM192" t="n">
        <x:v>4.013</x:v>
      </x:c>
      <x:c r="CN192" t="n">
        <x:v>4.056</x:v>
      </x:c>
      <x:c r="CO192" t="n">
        <x:v>61224.8738</x:v>
      </x:c>
      <x:c r="CP192" t="n">
        <x:v>24.73798113</x:v>
      </x:c>
      <x:c r="CQ192" t="n">
        <x:v>1.332</x:v>
      </x:c>
      <x:c r="CR192"/>
      <x:c r="CS192" t="n">
        <x:v>5.951</x:v>
      </x:c>
      <x:c r="CT192" t="n">
        <x:v>6.031</x:v>
      </x:c>
      <x:c r="CU192" t="n">
        <x:v>5.948</x:v>
      </x:c>
      <x:c r="CV192" t="n">
        <x:v>6.039</x:v>
      </x:c>
      <x:c r="CW192" t="n">
        <x:v>16748.5029</x:v>
      </x:c>
      <x:c r="CX192" t="n">
        <x:v>10.06809209</x:v>
      </x:c>
      <x:c r="CY192" t="n">
        <x:v>0.768</x:v>
      </x:c>
      <x:c r="CZ192"/>
      <x:c r="DA192" t="n">
        <x:v>1.003</x:v>
      </x:c>
      <x:c r="DB192" t="n">
        <x:v>1.015</x:v>
      </x:c>
      <x:c r="DC192" t="n">
        <x:v>1.002</x:v>
      </x:c>
      <x:c r="DD192" t="n">
        <x:v>1.016</x:v>
      </x:c>
      <x:c r="DE192" t="n">
        <x:v>9421.6</x:v>
      </x:c>
      <x:c r="DF192" t="n">
        <x:v>0.95346591</x:v>
      </x:c>
      <x:c r="DG192" t="n">
        <x:v>-0.15</x:v>
      </x:c>
      <x:c r="DH192"/>
      <x:c r="DI192" t="n">
        <x:v>1.026</x:v>
      </x:c>
      <x:c r="DJ192" t="n">
        <x:v>1.038</x:v>
      </x:c>
      <x:c r="DK192" t="n">
        <x:v>1.026</x:v>
      </x:c>
      <x:c r="DL192" t="n">
        <x:v>1.039</x:v>
      </x:c>
      <x:c r="DM192" t="n">
        <x:v>325924.0204</x:v>
      </x:c>
      <x:c r="DN192" t="n">
        <x:v>33.70019661</x:v>
      </x:c>
      <x:c r="DO192" t="n">
        <x:v>-3.93</x:v>
      </x:c>
    </x:row>
    <x:row r="193">
      <x:c r="A193" s="4" t="n">
        <x:v>45847</x:v>
      </x:c>
      <x:c r="B193"/>
      <x:c r="C193"/>
      <x:c r="D193"/>
      <x:c r="E193" t="n">
        <x:v>3.228</x:v>
      </x:c>
      <x:c r="F193" t="n">
        <x:v>3.245</x:v>
      </x:c>
      <x:c r="G193" t="n">
        <x:v>3.226</x:v>
      </x:c>
      <x:c r="H193" t="n">
        <x:v>3.252</x:v>
      </x:c>
      <x:c r="I193" t="n">
        <x:v>7802.0949</x:v>
      </x:c>
      <x:c r="J193" t="n">
        <x:v>2.53102861</x:v>
      </x:c>
      <x:c r="K193" t="n">
        <x:v>-0.265</x:v>
      </x:c>
      <x:c r="L193"/>
      <x:c r="M193" t="n">
        <x:v>1.096</x:v>
      </x:c>
      <x:c r="N193" t="n">
        <x:v>1.09</x:v>
      </x:c>
      <x:c r="O193" t="n">
        <x:v>1.088</x:v>
      </x:c>
      <x:c r="P193" t="n">
        <x:v>1.105</x:v>
      </x:c>
      <x:c r="Q193" t="n">
        <x:v>72346.7301</x:v>
      </x:c>
      <x:c r="R193" t="n">
        <x:v>7.93720453</x:v>
      </x:c>
      <x:c r="S193" t="n">
        <x:v>0.717</x:v>
      </x:c>
      <x:c r="T193"/>
      <x:c r="U193" t="n">
        <x:v>0.581</x:v>
      </x:c>
      <x:c r="V193" t="n">
        <x:v>0.575</x:v>
      </x:c>
      <x:c r="W193" t="n">
        <x:v>0.573</x:v>
      </x:c>
      <x:c r="X193" t="n">
        <x:v>0.582</x:v>
      </x:c>
      <x:c r="Y193" t="n">
        <x:v>14369.8989</x:v>
      </x:c>
      <x:c r="Z193" t="n">
        <x:v>0.82936608</x:v>
      </x:c>
      <x:c r="AA193" t="n">
        <x:v>-0.115</x:v>
      </x:c>
      <x:c r="AB193"/>
      <x:c r="AC193" t="n">
        <x:v>1.007</x:v>
      </x:c>
      <x:c r="AD193" t="n">
        <x:v>1.015</x:v>
      </x:c>
      <x:c r="AE193" t="n">
        <x:v>1.007</x:v>
      </x:c>
      <x:c r="AF193" t="n">
        <x:v>1.017</x:v>
      </x:c>
      <x:c r="AG193" t="n">
        <x:v>23371.280699999996</x:v>
      </x:c>
      <x:c r="AH193" t="n">
        <x:v>2.36704101</x:v>
      </x:c>
      <x:c r="AI193" t="n">
        <x:v>0.685</x:v>
      </x:c>
      <x:c r="AJ193"/>
      <x:c r="AK193"/>
      <x:c r="AL193"/>
      <x:c r="AM193"/>
      <x:c r="AN193" t="n">
        <x:v>0.559</x:v>
      </x:c>
      <x:c r="AO193" t="n">
        <x:v>0.562</x:v>
      </x:c>
      <x:c r="AP193" t="n">
        <x:v>0.557</x:v>
      </x:c>
      <x:c r="AQ193" t="n">
        <x:v>0.568</x:v>
      </x:c>
      <x:c r="AR193" t="n">
        <x:v>189240.2955</x:v>
      </x:c>
      <x:c r="AS193" t="n">
        <x:v>10.67778926</x:v>
      </x:c>
      <x:c r="AT193" t="n">
        <x:v>2.486</x:v>
      </x:c>
      <x:c r="AU193"/>
      <x:c r="AV193" t="n">
        <x:v>0.8</x:v>
      </x:c>
      <x:c r="AW193" t="n">
        <x:v>0.809</x:v>
      </x:c>
      <x:c r="AX193" t="n">
        <x:v>0.796</x:v>
      </x:c>
      <x:c r="AY193" t="n">
        <x:v>0.816</x:v>
      </x:c>
      <x:c r="AZ193" t="n">
        <x:v>56106.69</x:v>
      </x:c>
      <x:c r="BA193" t="n">
        <x:v>4.53096316</x:v>
      </x:c>
      <x:c r="BB193" t="n">
        <x:v>-0.678</x:v>
      </x:c>
      <x:c r="BC193"/>
      <x:c r="BD193" t="n">
        <x:v>1.14</x:v>
      </x:c>
      <x:c r="BE193" t="n">
        <x:v>1.129</x:v>
      </x:c>
      <x:c r="BF193" t="n">
        <x:v>1.125</x:v>
      </x:c>
      <x:c r="BG193" t="n">
        <x:v>1.142</x:v>
      </x:c>
      <x:c r="BH193" t="n">
        <x:v>23928.05</x:v>
      </x:c>
      <x:c r="BI193" t="n">
        <x:v>2.71045437</x:v>
      </x:c>
      <x:c r="BJ193" t="n">
        <x:v>0.564</x:v>
      </x:c>
      <x:c r="BK193"/>
      <x:c r="BL193" t="n">
        <x:v>1.046</x:v>
      </x:c>
      <x:c r="BM193" t="n">
        <x:v>1.038</x:v>
      </x:c>
      <x:c r="BN193" t="n">
        <x:v>1.036</x:v>
      </x:c>
      <x:c r="BO193" t="n">
        <x:v>1.05</x:v>
      </x:c>
      <x:c r="BP193" t="n">
        <x:v>777.92</x:v>
      </x:c>
      <x:c r="BQ193" t="n">
        <x:v>0.08118724</x:v>
      </x:c>
      <x:c r="BR193" t="n">
        <x:v>0</x:v>
      </x:c>
      <x:c r="BS193"/>
      <x:c r="BT193"/>
      <x:c r="BU193" t="n">
        <x:v>7.347</x:v>
      </x:c>
      <x:c r="BV193" t="n">
        <x:v>7.314</x:v>
      </x:c>
      <x:c r="BW193" t="n">
        <x:v>7.304</x:v>
      </x:c>
      <x:c r="BX193" t="n">
        <x:v>7.348</x:v>
      </x:c>
      <x:c r="BY193" t="n">
        <x:v>42553.41</x:v>
      </x:c>
      <x:c r="BZ193" t="n">
        <x:v>31.1630656</x:v>
      </x:c>
      <x:c r="CA193" t="n">
        <x:v>0.216</x:v>
      </x:c>
      <x:c r="CB193"/>
      <x:c r="CC193" t="n">
        <x:v>0.978</x:v>
      </x:c>
      <x:c r="CD193" t="n">
        <x:v>0.983</x:v>
      </x:c>
      <x:c r="CE193" t="n">
        <x:v>0.978</x:v>
      </x:c>
      <x:c r="CF193" t="n">
        <x:v>0.993</x:v>
      </x:c>
      <x:c r="CG193" t="n">
        <x:v>95056.1409</x:v>
      </x:c>
      <x:c r="CH193" t="n">
        <x:v>9.37260994</x:v>
      </x:c>
      <x:c r="CI193" t="n">
        <x:v>-2.59</x:v>
      </x:c>
      <x:c r="CJ193"/>
      <x:c r="CK193" t="n">
        <x:v>4.048</x:v>
      </x:c>
      <x:c r="CL193" t="n">
        <x:v>4.045</x:v>
      </x:c>
      <x:c r="CM193" t="n">
        <x:v>4.04</x:v>
      </x:c>
      <x:c r="CN193" t="n">
        <x:v>4.069</x:v>
      </x:c>
      <x:c r="CO193" t="n">
        <x:v>64766.0804</x:v>
      </x:c>
      <x:c r="CP193" t="n">
        <x:v>26.26402688</x:v>
      </x:c>
      <x:c r="CQ193" t="n">
        <x:v>-1.413</x:v>
      </x:c>
      <x:c r="CR193"/>
      <x:c r="CS193" t="n">
        <x:v>6.032</x:v>
      </x:c>
      <x:c r="CT193" t="n">
        <x:v>6.005</x:v>
      </x:c>
      <x:c r="CU193" t="n">
        <x:v>6</x:v>
      </x:c>
      <x:c r="CV193" t="n">
        <x:v>6.044</x:v>
      </x:c>
      <x:c r="CW193" t="n">
        <x:v>15319.5981</x:v>
      </x:c>
      <x:c r="CX193" t="n">
        <x:v>9.23228818</x:v>
      </x:c>
      <x:c r="CY193" t="n">
        <x:v>-0.22</x:v>
      </x:c>
      <x:c r="CZ193"/>
      <x:c r="DA193" t="n">
        <x:v>1.015</x:v>
      </x:c>
      <x:c r="DB193" t="n">
        <x:v>1.006</x:v>
      </x:c>
      <x:c r="DC193" t="n">
        <x:v>1.004</x:v>
      </x:c>
      <x:c r="DD193" t="n">
        <x:v>1.016</x:v>
      </x:c>
      <x:c r="DE193" t="n">
        <x:v>9425.96</x:v>
      </x:c>
      <x:c r="DF193" t="n">
        <x:v>0.95168769</x:v>
      </x:c>
      <x:c r="DG193" t="n">
        <x:v>0.03</x:v>
      </x:c>
      <x:c r="DH193"/>
      <x:c r="DI193" t="n">
        <x:v>1.035</x:v>
      </x:c>
      <x:c r="DJ193" t="n">
        <x:v>1.035</x:v>
      </x:c>
      <x:c r="DK193" t="n">
        <x:v>1.034</x:v>
      </x:c>
      <x:c r="DL193" t="n">
        <x:v>1.043</x:v>
      </x:c>
      <x:c r="DM193" t="n">
        <x:v>322590.3649</x:v>
      </x:c>
      <x:c r="DN193" t="n">
        <x:v>33.52008051</x:v>
      </x:c>
      <x:c r="DO193" t="n">
        <x:v>-4.23</x:v>
      </x:c>
    </x:row>
    <x:row r="194">
      <x:c r="A194" s="4" t="n">
        <x:v>45848</x:v>
      </x:c>
      <x:c r="B194"/>
      <x:c r="C194"/>
      <x:c r="D194"/>
      <x:c r="E194" t="n">
        <x:v>3.244</x:v>
      </x:c>
      <x:c r="F194" t="n">
        <x:v>3.271</x:v>
      </x:c>
      <x:c r="G194" t="n">
        <x:v>3.243</x:v>
      </x:c>
      <x:c r="H194" t="n">
        <x:v>3.277</x:v>
      </x:c>
      <x:c r="I194" t="n">
        <x:v>7556.3978</x:v>
      </x:c>
      <x:c r="J194" t="n">
        <x:v>2.4657678</x:v>
      </x:c>
      <x:c r="K194" t="n">
        <x:v>-0.28</x:v>
      </x:c>
      <x:c r="L194"/>
      <x:c r="M194" t="n">
        <x:v>1.089</x:v>
      </x:c>
      <x:c r="N194" t="n">
        <x:v>1.104</x:v>
      </x:c>
      <x:c r="O194" t="n">
        <x:v>1.087</x:v>
      </x:c>
      <x:c r="P194" t="n">
        <x:v>1.11</x:v>
      </x:c>
      <x:c r="Q194" t="n">
        <x:v>73906.7118</x:v>
      </x:c>
      <x:c r="R194" t="n">
        <x:v>8.13976031</x:v>
      </x:c>
      <x:c r="S194" t="n">
        <x:v>-0.993</x:v>
      </x:c>
      <x:c r="T194"/>
      <x:c r="U194" t="n">
        <x:v>0.575</x:v>
      </x:c>
      <x:c r="V194" t="n">
        <x:v>0.581</x:v>
      </x:c>
      <x:c r="W194" t="n">
        <x:v>0.574</x:v>
      </x:c>
      <x:c r="X194" t="n">
        <x:v>0.581</x:v>
      </x:c>
      <x:c r="Y194" t="n">
        <x:v>9690.2185</x:v>
      </x:c>
      <x:c r="Z194" t="n">
        <x:v>0.55985317</x:v>
      </x:c>
      <x:c r="AA194" t="n">
        <x:v>-0.075</x:v>
      </x:c>
      <x:c r="AB194"/>
      <x:c r="AC194" t="n">
        <x:v>1.014</x:v>
      </x:c>
      <x:c r="AD194" t="n">
        <x:v>1.033</x:v>
      </x:c>
      <x:c r="AE194" t="n">
        <x:v>1.013</x:v>
      </x:c>
      <x:c r="AF194" t="n">
        <x:v>1.035</x:v>
      </x:c>
      <x:c r="AG194" t="n">
        <x:v>96171.1502</x:v>
      </x:c>
      <x:c r="AH194" t="n">
        <x:v>9.89659114</x:v>
      </x:c>
      <x:c r="AI194" t="n">
        <x:v>5.575</x:v>
      </x:c>
      <x:c r="AJ194"/>
      <x:c r="AK194"/>
      <x:c r="AL194"/>
      <x:c r="AM194"/>
      <x:c r="AN194" t="n">
        <x:v>0.561</x:v>
      </x:c>
      <x:c r="AO194" t="n">
        <x:v>0.565</x:v>
      </x:c>
      <x:c r="AP194" t="n">
        <x:v>0.558</x:v>
      </x:c>
      <x:c r="AQ194" t="n">
        <x:v>0.567</x:v>
      </x:c>
      <x:c r="AR194" t="n">
        <x:v>176300.09809999997</x:v>
      </x:c>
      <x:c r="AS194" t="n">
        <x:v>9.92186644</x:v>
      </x:c>
      <x:c r="AT194" t="n">
        <x:v>7.139</x:v>
      </x:c>
      <x:c r="AU194"/>
      <x:c r="AV194" t="n">
        <x:v>0.808</x:v>
      </x:c>
      <x:c r="AW194" t="n">
        <x:v>0.814</x:v>
      </x:c>
      <x:c r="AX194" t="n">
        <x:v>0.808</x:v>
      </x:c>
      <x:c r="AY194" t="n">
        <x:v>0.82</x:v>
      </x:c>
      <x:c r="AZ194" t="n">
        <x:v>34337.4395</x:v>
      </x:c>
      <x:c r="BA194" t="n">
        <x:v>2.79814276</x:v>
      </x:c>
      <x:c r="BB194" t="n">
        <x:v>-0.72</x:v>
      </x:c>
      <x:c r="BC194"/>
      <x:c r="BD194" t="n">
        <x:v>1.129</x:v>
      </x:c>
      <x:c r="BE194" t="n">
        <x:v>1.125</x:v>
      </x:c>
      <x:c r="BF194" t="n">
        <x:v>1.119</x:v>
      </x:c>
      <x:c r="BG194" t="n">
        <x:v>1.129</x:v>
      </x:c>
      <x:c r="BH194" t="n">
        <x:v>19092.27</x:v>
      </x:c>
      <x:c r="BI194" t="n">
        <x:v>2.14521361</x:v>
      </x:c>
      <x:c r="BJ194" t="n">
        <x:v>0.756</x:v>
      </x:c>
      <x:c r="BK194"/>
      <x:c r="BL194" t="n">
        <x:v>1.037</x:v>
      </x:c>
      <x:c r="BM194" t="n">
        <x:v>1.036</x:v>
      </x:c>
      <x:c r="BN194" t="n">
        <x:v>1.031</x:v>
      </x:c>
      <x:c r="BO194" t="n">
        <x:v>1.047</x:v>
      </x:c>
      <x:c r="BP194" t="n">
        <x:v>500.8</x:v>
      </x:c>
      <x:c r="BQ194" t="n">
        <x:v>0.05198698</x:v>
      </x:c>
      <x:c r="BR194" t="n">
        <x:v>-0.01</x:v>
      </x:c>
      <x:c r="BS194"/>
      <x:c r="BT194"/>
      <x:c r="BU194" t="n">
        <x:v>7.371</x:v>
      </x:c>
      <x:c r="BV194" t="n">
        <x:v>7.371</x:v>
      </x:c>
      <x:c r="BW194" t="n">
        <x:v>7.358</x:v>
      </x:c>
      <x:c r="BX194" t="n">
        <x:v>7.38</x:v>
      </x:c>
      <x:c r="BY194" t="n">
        <x:v>30200.3773</x:v>
      </x:c>
      <x:c r="BZ194" t="n">
        <x:v>22.2585585</x:v>
      </x:c>
      <x:c r="CA194" t="n">
        <x:v>0.384</x:v>
      </x:c>
      <x:c r="CB194"/>
      <x:c r="CC194" t="n">
        <x:v>0.986</x:v>
      </x:c>
      <x:c r="CD194" t="n">
        <x:v>0.987</x:v>
      </x:c>
      <x:c r="CE194" t="n">
        <x:v>0.978</x:v>
      </x:c>
      <x:c r="CF194" t="n">
        <x:v>0.992</x:v>
      </x:c>
      <x:c r="CG194" t="n">
        <x:v>79648.5976</x:v>
      </x:c>
      <x:c r="CH194" t="n">
        <x:v>7.84298307</x:v>
      </x:c>
      <x:c r="CI194" t="n">
        <x:v>-0.21</x:v>
      </x:c>
      <x:c r="CJ194"/>
      <x:c r="CK194" t="n">
        <x:v>4.045</x:v>
      </x:c>
      <x:c r="CL194" t="n">
        <x:v>4.065</x:v>
      </x:c>
      <x:c r="CM194" t="n">
        <x:v>4.044</x:v>
      </x:c>
      <x:c r="CN194" t="n">
        <x:v>4.09</x:v>
      </x:c>
      <x:c r="CO194" t="n">
        <x:v>63238.7667</x:v>
      </x:c>
      <x:c r="CP194" t="n">
        <x:v>25.69715942</x:v>
      </x:c>
      <x:c r="CQ194" t="n">
        <x:v>-0.963</x:v>
      </x:c>
      <x:c r="CR194"/>
      <x:c r="CS194" t="n">
        <x:v>6.005</x:v>
      </x:c>
      <x:c r="CT194" t="n">
        <x:v>6.038</x:v>
      </x:c>
      <x:c r="CU194" t="n">
        <x:v>5.997</x:v>
      </x:c>
      <x:c r="CV194" t="n">
        <x:v>6.061</x:v>
      </x:c>
      <x:c r="CW194" t="n">
        <x:v>13032.4299</x:v>
      </x:c>
      <x:c r="CX194" t="n">
        <x:v>7.8548334</x:v>
      </x:c>
      <x:c r="CY194" t="n">
        <x:v>-0.276</x:v>
      </x:c>
      <x:c r="CZ194"/>
      <x:c r="DA194" t="n">
        <x:v>1.004</x:v>
      </x:c>
      <x:c r="DB194" t="n">
        <x:v>1.002</x:v>
      </x:c>
      <x:c r="DC194" t="n">
        <x:v>0.999</x:v>
      </x:c>
      <x:c r="DD194" t="n">
        <x:v>1.007</x:v>
      </x:c>
      <x:c r="DE194" t="n">
        <x:v>12355.03</x:v>
      </x:c>
      <x:c r="DF194" t="n">
        <x:v>1.23861169</x:v>
      </x:c>
      <x:c r="DG194" t="n">
        <x:v>-0.27</x:v>
      </x:c>
      <x:c r="DH194"/>
      <x:c r="DI194" t="n">
        <x:v>1.035</x:v>
      </x:c>
      <x:c r="DJ194" t="n">
        <x:v>1.041</x:v>
      </x:c>
      <x:c r="DK194" t="n">
        <x:v>1.035</x:v>
      </x:c>
      <x:c r="DL194" t="n">
        <x:v>1.046</x:v>
      </x:c>
      <x:c r="DM194" t="n">
        <x:v>289153.3929</x:v>
      </x:c>
      <x:c r="DN194" t="n">
        <x:v>30.03626053</x:v>
      </x:c>
      <x:c r="DO194" t="n">
        <x:v>-1.8</x:v>
      </x:c>
    </x:row>
    <x:row r="195">
      <x:c r="A195" s="4" t="n">
        <x:v>45849</x:v>
      </x:c>
      <x:c r="B195"/>
      <x:c r="C195"/>
      <x:c r="D195"/>
      <x:c r="E195" t="n">
        <x:v>3.27</x:v>
      </x:c>
      <x:c r="F195" t="n">
        <x:v>3.25</x:v>
      </x:c>
      <x:c r="G195" t="n">
        <x:v>3.25</x:v>
      </x:c>
      <x:c r="H195" t="n">
        <x:v>3.287</x:v>
      </x:c>
      <x:c r="I195" t="n">
        <x:v>13677.6468</x:v>
      </x:c>
      <x:c r="J195" t="n">
        <x:v>4.47220525</x:v>
      </x:c>
      <x:c r="K195" t="n">
        <x:v>-0.185</x:v>
      </x:c>
      <x:c r="L195"/>
      <x:c r="M195" t="n">
        <x:v>1.108</x:v>
      </x:c>
      <x:c r="N195" t="n">
        <x:v>1.13</x:v>
      </x:c>
      <x:c r="O195" t="n">
        <x:v>1.105</x:v>
      </x:c>
      <x:c r="P195" t="n">
        <x:v>1.152</x:v>
      </x:c>
      <x:c r="Q195" t="n">
        <x:v>172318.79559999998</x:v>
      </x:c>
      <x:c r="R195" t="n">
        <x:v>19.52425103</x:v>
      </x:c>
      <x:c r="S195" t="n">
        <x:v>-3.276</x:v>
      </x:c>
      <x:c r="T195"/>
      <x:c r="U195" t="n">
        <x:v>0.582</x:v>
      </x:c>
      <x:c r="V195" t="n">
        <x:v>0.579</x:v>
      </x:c>
      <x:c r="W195" t="n">
        <x:v>0.578</x:v>
      </x:c>
      <x:c r="X195" t="n">
        <x:v>0.585</x:v>
      </x:c>
      <x:c r="Y195" t="n">
        <x:v>13392.8555</x:v>
      </x:c>
      <x:c r="Z195" t="n">
        <x:v>0.77868074</x:v>
      </x:c>
      <x:c r="AA195" t="n">
        <x:v>0.545</x:v>
      </x:c>
      <x:c r="AB195"/>
      <x:c r="AC195" t="n">
        <x:v>1.036</x:v>
      </x:c>
      <x:c r="AD195" t="n">
        <x:v>1.029</x:v>
      </x:c>
      <x:c r="AE195" t="n">
        <x:v>1.026</x:v>
      </x:c>
      <x:c r="AF195" t="n">
        <x:v>1.037</x:v>
      </x:c>
      <x:c r="AG195" t="n">
        <x:v>81691.4396</x:v>
      </x:c>
      <x:c r="AH195" t="n">
        <x:v>8.43182373</x:v>
      </x:c>
      <x:c r="AI195" t="n">
        <x:v>4.479999999999991</x:v>
      </x:c>
      <x:c r="AJ195"/>
      <x:c r="AK195"/>
      <x:c r="AL195"/>
      <x:c r="AM195"/>
      <x:c r="AN195" t="n">
        <x:v>0.564</x:v>
      </x:c>
      <x:c r="AO195" t="n">
        <x:v>0.57</x:v>
      </x:c>
      <x:c r="AP195" t="n">
        <x:v>0.564</x:v>
      </x:c>
      <x:c r="AQ195" t="n">
        <x:v>0.574</x:v>
      </x:c>
      <x:c r="AR195" t="n">
        <x:v>203937.31489999997</x:v>
      </x:c>
      <x:c r="AS195" t="n">
        <x:v>11.60473468</x:v>
      </x:c>
      <x:c r="AT195" t="n">
        <x:v>-0.308</x:v>
      </x:c>
      <x:c r="AU195"/>
      <x:c r="AV195" t="n">
        <x:v>0.813</x:v>
      </x:c>
      <x:c r="AW195" t="n">
        <x:v>0.828</x:v>
      </x:c>
      <x:c r="AX195" t="n">
        <x:v>0.813</x:v>
      </x:c>
      <x:c r="AY195" t="n">
        <x:v>0.834</x:v>
      </x:c>
      <x:c r="AZ195" t="n">
        <x:v>63677.7771</x:v>
      </x:c>
      <x:c r="BA195" t="n">
        <x:v>5.27134149</x:v>
      </x:c>
      <x:c r="BB195" t="n">
        <x:v>-0.78</x:v>
      </x:c>
      <x:c r="BC195"/>
      <x:c r="BD195" t="n">
        <x:v>1.124</x:v>
      </x:c>
      <x:c r="BE195" t="n">
        <x:v>1.141</x:v>
      </x:c>
      <x:c r="BF195" t="n">
        <x:v>1.12</x:v>
      </x:c>
      <x:c r="BG195" t="n">
        <x:v>1.144</x:v>
      </x:c>
      <x:c r="BH195" t="n">
        <x:v>28056.86</x:v>
      </x:c>
      <x:c r="BI195" t="n">
        <x:v>3.18698528</x:v>
      </x:c>
      <x:c r="BJ195" t="n">
        <x:v>-0.108</x:v>
      </x:c>
      <x:c r="BK195"/>
      <x:c r="BL195" t="n">
        <x:v>1.029</x:v>
      </x:c>
      <x:c r="BM195" t="n">
        <x:v>1.037</x:v>
      </x:c>
      <x:c r="BN195" t="n">
        <x:v>1.029</x:v>
      </x:c>
      <x:c r="BO195" t="n">
        <x:v>1.041</x:v>
      </x:c>
      <x:c r="BP195" t="n">
        <x:v>437.59</x:v>
      </x:c>
      <x:c r="BQ195" t="n">
        <x:v>0.04536351</x:v>
      </x:c>
      <x:c r="BR195" t="n">
        <x:v>0</x:v>
      </x:c>
      <x:c r="BS195"/>
      <x:c r="BT195"/>
      <x:c r="BU195" t="n">
        <x:v>7.375</x:v>
      </x:c>
      <x:c r="BV195" t="n">
        <x:v>7.376</x:v>
      </x:c>
      <x:c r="BW195" t="n">
        <x:v>7.372</x:v>
      </x:c>
      <x:c r="BX195" t="n">
        <x:v>7.392</x:v>
      </x:c>
      <x:c r="BY195" t="n">
        <x:v>26165.5404</x:v>
      </x:c>
      <x:c r="BZ195" t="n">
        <x:v>19.31126841</x:v>
      </x:c>
      <x:c r="CA195" t="n">
        <x:v>-0.577</x:v>
      </x:c>
      <x:c r="CB195"/>
      <x:c r="CC195" t="n">
        <x:v>0.984</x:v>
      </x:c>
      <x:c r="CD195" t="n">
        <x:v>0.993</x:v>
      </x:c>
      <x:c r="CE195" t="n">
        <x:v>0.982</x:v>
      </x:c>
      <x:c r="CF195" t="n">
        <x:v>1.003</x:v>
      </x:c>
      <x:c r="CG195" t="n">
        <x:v>96428.15</x:v>
      </x:c>
      <x:c r="CH195" t="n">
        <x:v>9.58970297</x:v>
      </x:c>
      <x:c r="CI195" t="n">
        <x:v>0.54</x:v>
      </x:c>
      <x:c r="CJ195"/>
      <x:c r="CK195" t="n">
        <x:v>4.066</x:v>
      </x:c>
      <x:c r="CL195" t="n">
        <x:v>4.079</x:v>
      </x:c>
      <x:c r="CM195" t="n">
        <x:v>4.065</x:v>
      </x:c>
      <x:c r="CN195" t="n">
        <x:v>4.13</x:v>
      </x:c>
      <x:c r="CO195" t="n">
        <x:v>126485.5146</x:v>
      </x:c>
      <x:c r="CP195" t="n">
        <x:v>51.8410311</x:v>
      </x:c>
      <x:c r="CQ195" t="n">
        <x:v>2.952</x:v>
      </x:c>
      <x:c r="CR195"/>
      <x:c r="CS195" t="n">
        <x:v>6.035</x:v>
      </x:c>
      <x:c r="CT195" t="n">
        <x:v>6.09</x:v>
      </x:c>
      <x:c r="CU195" t="n">
        <x:v>6.017</x:v>
      </x:c>
      <x:c r="CV195" t="n">
        <x:v>6.125</x:v>
      </x:c>
      <x:c r="CW195" t="n">
        <x:v>24911.8484</x:v>
      </x:c>
      <x:c r="CX195" t="n">
        <x:v>15.1691195</x:v>
      </x:c>
      <x:c r="CY195" t="n">
        <x:v>0.92</x:v>
      </x:c>
      <x:c r="CZ195"/>
      <x:c r="DA195" t="n">
        <x:v>1.004</x:v>
      </x:c>
      <x:c r="DB195" t="n">
        <x:v>1.014</x:v>
      </x:c>
      <x:c r="DC195" t="n">
        <x:v>0.997</x:v>
      </x:c>
      <x:c r="DD195" t="n">
        <x:v>1.018</x:v>
      </x:c>
      <x:c r="DE195" t="n">
        <x:v>19357.68</x:v>
      </x:c>
      <x:c r="DF195" t="n">
        <x:v>1.95651995</x:v>
      </x:c>
      <x:c r="DG195" t="n">
        <x:v>0.3</x:v>
      </x:c>
      <x:c r="DH195"/>
      <x:c r="DI195" t="n">
        <x:v>1.04</x:v>
      </x:c>
      <x:c r="DJ195" t="n">
        <x:v>1.044</x:v>
      </x:c>
      <x:c r="DK195" t="n">
        <x:v>1.04</x:v>
      </x:c>
      <x:c r="DL195" t="n">
        <x:v>1.056</x:v>
      </x:c>
      <x:c r="DM195" t="n">
        <x:v>341462.8446</x:v>
      </x:c>
      <x:c r="DN195" t="n">
        <x:v>35.79670133</x:v>
      </x:c>
      <x:c r="DO195" t="n">
        <x:v>-7.23</x:v>
      </x:c>
    </x:row>
    <x:row r="196">
      <x:c r="A196" s="4" t="n">
        <x:v>45850</x:v>
      </x:c>
      <x:c r="B196"/>
      <x:c r="C196"/>
      <x:c r="D196"/>
      <x:c r="E196" t="n">
        <x:v>0</x:v>
      </x:c>
      <x:c r="F196" t="n">
        <x:v>3.25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/>
      <x:c r="M196" t="n">
        <x:v>0</x:v>
      </x:c>
      <x:c r="N196" t="n">
        <x:v>1.13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/>
      <x:c r="U196" t="n">
        <x:v>0</x:v>
      </x:c>
      <x:c r="V196" t="n">
        <x:v>0.579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/>
      <x:c r="AC196" t="n">
        <x:v>0</x:v>
      </x:c>
      <x:c r="AD196" t="n">
        <x:v>1.029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/>
      <x:c r="AK196"/>
      <x:c r="AL196"/>
      <x:c r="AM196"/>
      <x:c r="AN196" t="n">
        <x:v>0</x:v>
      </x:c>
      <x:c r="AO196" t="n">
        <x:v>0.57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/>
      <x:c r="AV196" t="n">
        <x:v>0</x:v>
      </x:c>
      <x:c r="AW196" t="n">
        <x:v>0.828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/>
      <x:c r="BD196" t="n">
        <x:v>0</x:v>
      </x:c>
      <x:c r="BE196" t="n">
        <x:v>1.141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/>
      <x:c r="BL196" t="n">
        <x:v>0</x:v>
      </x:c>
      <x:c r="BM196" t="n">
        <x:v>1.037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/>
      <x:c r="BT196"/>
      <x:c r="BU196" t="n">
        <x:v>0</x:v>
      </x:c>
      <x:c r="BV196" t="n">
        <x:v>7.376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/>
      <x:c r="CC196" t="n">
        <x:v>0</x:v>
      </x:c>
      <x:c r="CD196" t="n">
        <x:v>0.993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/>
      <x:c r="CK196" t="n">
        <x:v>0</x:v>
      </x:c>
      <x:c r="CL196" t="n">
        <x:v>4.079</x:v>
      </x:c>
      <x:c r="CM196" t="n">
        <x:v>0</x:v>
      </x:c>
      <x:c r="CN196" t="n">
        <x:v>0</x:v>
      </x:c>
      <x:c r="CO196" t="n">
        <x:v>0</x:v>
      </x:c>
      <x:c r="CP196" t="n">
        <x:v>0</x:v>
      </x:c>
      <x:c r="CQ196" t="n">
        <x:v>0</x:v>
      </x:c>
      <x:c r="CR196"/>
      <x:c r="CS196" t="n">
        <x:v>0</x:v>
      </x:c>
      <x:c r="CT196" t="n">
        <x:v>6.09</x:v>
      </x:c>
      <x:c r="CU196" t="n">
        <x:v>0</x:v>
      </x:c>
      <x:c r="CV196" t="n">
        <x:v>0</x:v>
      </x:c>
      <x:c r="CW196" t="n">
        <x:v>0</x:v>
      </x:c>
      <x:c r="CX196" t="n">
        <x:v>0</x:v>
      </x:c>
      <x:c r="CY196" t="n">
        <x:v>0</x:v>
      </x:c>
      <x:c r="CZ196"/>
      <x:c r="DA196" t="n">
        <x:v>0</x:v>
      </x:c>
      <x:c r="DB196" t="n">
        <x:v>1.014</x:v>
      </x:c>
      <x:c r="DC196" t="n">
        <x:v>0</x:v>
      </x:c>
      <x:c r="DD196" t="n">
        <x:v>0</x:v>
      </x:c>
      <x:c r="DE196" t="n">
        <x:v>0</x:v>
      </x:c>
      <x:c r="DF196" t="n">
        <x:v>0</x:v>
      </x:c>
      <x:c r="DG196" t="n">
        <x:v>0</x:v>
      </x:c>
      <x:c r="DH196"/>
      <x:c r="DI196" t="n">
        <x:v>0</x:v>
      </x:c>
      <x:c r="DJ196" t="n">
        <x:v>1.044</x:v>
      </x:c>
      <x:c r="DK196" t="n">
        <x:v>0</x:v>
      </x:c>
      <x:c r="DL196" t="n">
        <x:v>0</x:v>
      </x:c>
      <x:c r="DM196" t="n">
        <x:v>0</x:v>
      </x:c>
      <x:c r="DN196" t="n">
        <x:v>0</x:v>
      </x:c>
      <x:c r="DO196" t="n">
        <x:v>0</x:v>
      </x:c>
    </x:row>
    <x:row r="197">
      <x:c r="A197" s="4" t="n">
        <x:v>45851</x:v>
      </x:c>
      <x:c r="B197"/>
      <x:c r="C197"/>
      <x:c r="D197"/>
      <x:c r="E197" t="n">
        <x:v>0</x:v>
      </x:c>
      <x:c r="F197" t="n">
        <x:v>3.25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/>
      <x:c r="M197" t="n">
        <x:v>0</x:v>
      </x:c>
      <x:c r="N197" t="n">
        <x:v>1.13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/>
      <x:c r="U197" t="n">
        <x:v>0</x:v>
      </x:c>
      <x:c r="V197" t="n">
        <x:v>0.579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/>
      <x:c r="AC197" t="n">
        <x:v>0</x:v>
      </x:c>
      <x:c r="AD197" t="n">
        <x:v>1.029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/>
      <x:c r="AK197"/>
      <x:c r="AL197"/>
      <x:c r="AM197"/>
      <x:c r="AN197" t="n">
        <x:v>0</x:v>
      </x:c>
      <x:c r="AO197" t="n">
        <x:v>0.57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/>
      <x:c r="AV197" t="n">
        <x:v>0</x:v>
      </x:c>
      <x:c r="AW197" t="n">
        <x:v>0.828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/>
      <x:c r="BD197" t="n">
        <x:v>0</x:v>
      </x:c>
      <x:c r="BE197" t="n">
        <x:v>1.141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/>
      <x:c r="BL197" t="n">
        <x:v>0</x:v>
      </x:c>
      <x:c r="BM197" t="n">
        <x:v>1.037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/>
      <x:c r="BT197"/>
      <x:c r="BU197" t="n">
        <x:v>0</x:v>
      </x:c>
      <x:c r="BV197" t="n">
        <x:v>7.376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/>
      <x:c r="CC197" t="n">
        <x:v>0</x:v>
      </x:c>
      <x:c r="CD197" t="n">
        <x:v>0.993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/>
      <x:c r="CK197" t="n">
        <x:v>0</x:v>
      </x:c>
      <x:c r="CL197" t="n">
        <x:v>4.079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/>
      <x:c r="CS197" t="n">
        <x:v>0</x:v>
      </x:c>
      <x:c r="CT197" t="n">
        <x:v>6.09</x:v>
      </x:c>
      <x:c r="CU197" t="n">
        <x:v>0</x:v>
      </x:c>
      <x:c r="CV197" t="n">
        <x:v>0</x:v>
      </x:c>
      <x:c r="CW197" t="n">
        <x:v>0</x:v>
      </x:c>
      <x:c r="CX197" t="n">
        <x:v>0</x:v>
      </x:c>
      <x:c r="CY197" t="n">
        <x:v>0</x:v>
      </x:c>
      <x:c r="CZ197"/>
      <x:c r="DA197" t="n">
        <x:v>0</x:v>
      </x:c>
      <x:c r="DB197" t="n">
        <x:v>1.014</x:v>
      </x:c>
      <x:c r="DC197" t="n">
        <x:v>0</x:v>
      </x:c>
      <x:c r="DD197" t="n">
        <x:v>0</x:v>
      </x:c>
      <x:c r="DE197" t="n">
        <x:v>0</x:v>
      </x:c>
      <x:c r="DF197" t="n">
        <x:v>0</x:v>
      </x:c>
      <x:c r="DG197" t="n">
        <x:v>0</x:v>
      </x:c>
      <x:c r="DH197"/>
      <x:c r="DI197" t="n">
        <x:v>0</x:v>
      </x:c>
      <x:c r="DJ197" t="n">
        <x:v>1.044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</x:row>
    <x:row r="198">
      <x:c r="A198" s="4" t="n">
        <x:v>45852</x:v>
      </x:c>
      <x:c r="B198"/>
      <x:c r="C198"/>
      <x:c r="D198"/>
      <x:c r="E198" t="n">
        <x:v>3.247</x:v>
      </x:c>
      <x:c r="F198" t="n">
        <x:v>3.272</x:v>
      </x:c>
      <x:c r="G198" t="n">
        <x:v>3.246</x:v>
      </x:c>
      <x:c r="H198" t="n">
        <x:v>3.284</x:v>
      </x:c>
      <x:c r="I198" t="n">
        <x:v>10858.6124</x:v>
      </x:c>
      <x:c r="J198" t="n">
        <x:v>3.55275711</x:v>
      </x:c>
      <x:c r="K198" t="n">
        <x:v>-0.505</x:v>
      </x:c>
      <x:c r="L198"/>
      <x:c r="M198" t="n">
        <x:v>1.134</x:v>
      </x:c>
      <x:c r="N198" t="n">
        <x:v>1.119</x:v>
      </x:c>
      <x:c r="O198" t="n">
        <x:v>1.117</x:v>
      </x:c>
      <x:c r="P198" t="n">
        <x:v>1.135</x:v>
      </x:c>
      <x:c r="Q198" t="n">
        <x:v>74103.7222</x:v>
      </x:c>
      <x:c r="R198" t="n">
        <x:v>8.31792902</x:v>
      </x:c>
      <x:c r="S198" t="n">
        <x:v>1.449</x:v>
      </x:c>
      <x:c r="T198"/>
      <x:c r="U198" t="n">
        <x:v>0.58</x:v>
      </x:c>
      <x:c r="V198" t="n">
        <x:v>0.582</x:v>
      </x:c>
      <x:c r="W198" t="n">
        <x:v>0.58</x:v>
      </x:c>
      <x:c r="X198" t="n">
        <x:v>0.584</x:v>
      </x:c>
      <x:c r="Y198" t="n">
        <x:v>5925.6962</x:v>
      </x:c>
      <x:c r="Z198" t="n">
        <x:v>0.34504883</x:v>
      </x:c>
      <x:c r="AA198" t="n">
        <x:v>0.035</x:v>
      </x:c>
      <x:c r="AB198"/>
      <x:c r="AC198" t="n">
        <x:v>1.027</x:v>
      </x:c>
      <x:c r="AD198" t="n">
        <x:v>1.031</x:v>
      </x:c>
      <x:c r="AE198" t="n">
        <x:v>1.024</x:v>
      </x:c>
      <x:c r="AF198" t="n">
        <x:v>1.04</x:v>
      </x:c>
      <x:c r="AG198" t="n">
        <x:v>48305.041900000004</x:v>
      </x:c>
      <x:c r="AH198" t="n">
        <x:v>4.98007296</x:v>
      </x:c>
      <x:c r="AI198" t="n">
        <x:v>0.91</x:v>
      </x:c>
      <x:c r="AJ198"/>
      <x:c r="AK198"/>
      <x:c r="AL198"/>
      <x:c r="AM198"/>
      <x:c r="AN198" t="n">
        <x:v>0.568</x:v>
      </x:c>
      <x:c r="AO198" t="n">
        <x:v>0.57</x:v>
      </x:c>
      <x:c r="AP198" t="n">
        <x:v>0.564</x:v>
      </x:c>
      <x:c r="AQ198" t="n">
        <x:v>0.572</x:v>
      </x:c>
      <x:c r="AR198" t="n">
        <x:v>172419.99</x:v>
      </x:c>
      <x:c r="AS198" t="n">
        <x:v>9.80032074</x:v>
      </x:c>
      <x:c r="AT198" t="n">
        <x:v>6.567</x:v>
      </x:c>
      <x:c r="AU198"/>
      <x:c r="AV198" t="n">
        <x:v>0.827</x:v>
      </x:c>
      <x:c r="AW198" t="n">
        <x:v>0.834</x:v>
      </x:c>
      <x:c r="AX198" t="n">
        <x:v>0.823</x:v>
      </x:c>
      <x:c r="AY198" t="n">
        <x:v>0.836</x:v>
      </x:c>
      <x:c r="AZ198" t="n">
        <x:v>39451.3815</x:v>
      </x:c>
      <x:c r="BA198" t="n">
        <x:v>3.2759982</x:v>
      </x:c>
      <x:c r="BB198" t="n">
        <x:v>-0.984</x:v>
      </x:c>
      <x:c r="BC198"/>
      <x:c r="BD198" t="n">
        <x:v>1.139</x:v>
      </x:c>
      <x:c r="BE198" t="n">
        <x:v>1.134</x:v>
      </x:c>
      <x:c r="BF198" t="n">
        <x:v>1.132</x:v>
      </x:c>
      <x:c r="BG198" t="n">
        <x:v>1.144</x:v>
      </x:c>
      <x:c r="BH198" t="n">
        <x:v>14038.44</x:v>
      </x:c>
      <x:c r="BI198" t="n">
        <x:v>1.59477889</x:v>
      </x:c>
      <x:c r="BJ198" t="n">
        <x:v>0.288</x:v>
      </x:c>
      <x:c r="BK198"/>
      <x:c r="BL198" t="n">
        <x:v>1.037</x:v>
      </x:c>
      <x:c r="BM198" t="n">
        <x:v>1.05</x:v>
      </x:c>
      <x:c r="BN198" t="n">
        <x:v>1.037</x:v>
      </x:c>
      <x:c r="BO198" t="n">
        <x:v>1.051</x:v>
      </x:c>
      <x:c r="BP198" t="n">
        <x:v>593.72</x:v>
      </x:c>
      <x:c r="BQ198" t="n">
        <x:v>0.06222185</x:v>
      </x:c>
      <x:c r="BR198" t="n">
        <x:v>0</x:v>
      </x:c>
      <x:c r="BS198"/>
      <x:c r="BT198"/>
      <x:c r="BU198" t="n">
        <x:v>7.426</x:v>
      </x:c>
      <x:c r="BV198" t="n">
        <x:v>7.44</x:v>
      </x:c>
      <x:c r="BW198" t="n">
        <x:v>7.413</x:v>
      </x:c>
      <x:c r="BX198" t="n">
        <x:v>7.445</x:v>
      </x:c>
      <x:c r="BY198" t="n">
        <x:v>26718.854700000004</x:v>
      </x:c>
      <x:c r="BZ198" t="n">
        <x:v>19.83515657</x:v>
      </x:c>
      <x:c r="CA198" t="n">
        <x:v>-0.407</x:v>
      </x:c>
      <x:c r="CB198"/>
      <x:c r="CC198" t="n">
        <x:v>0.991</x:v>
      </x:c>
      <x:c r="CD198" t="n">
        <x:v>0.989</x:v>
      </x:c>
      <x:c r="CE198" t="n">
        <x:v>0.984</x:v>
      </x:c>
      <x:c r="CF198" t="n">
        <x:v>0.994</x:v>
      </x:c>
      <x:c r="CG198" t="n">
        <x:v>65416.03</x:v>
      </x:c>
      <x:c r="CH198" t="n">
        <x:v>6.46328075</x:v>
      </x:c>
      <x:c r="CI198" t="n">
        <x:v>1.54</x:v>
      </x:c>
      <x:c r="CJ198"/>
      <x:c r="CK198" t="n">
        <x:v>4.078</x:v>
      </x:c>
      <x:c r="CL198" t="n">
        <x:v>4.078</x:v>
      </x:c>
      <x:c r="CM198" t="n">
        <x:v>4.076</x:v>
      </x:c>
      <x:c r="CN198" t="n">
        <x:v>4.094</x:v>
      </x:c>
      <x:c r="CO198" t="n">
        <x:v>82054.7885</x:v>
      </x:c>
      <x:c r="CP198" t="n">
        <x:v>33.51107668</x:v>
      </x:c>
      <x:c r="CQ198" t="n">
        <x:v>-3.177</x:v>
      </x:c>
      <x:c r="CR198"/>
      <x:c r="CS198" t="n">
        <x:v>6.088</x:v>
      </x:c>
      <x:c r="CT198" t="n">
        <x:v>6.079</x:v>
      </x:c>
      <x:c r="CU198" t="n">
        <x:v>6.07</x:v>
      </x:c>
      <x:c r="CV198" t="n">
        <x:v>6.099</x:v>
      </x:c>
      <x:c r="CW198" t="n">
        <x:v>11685.2</x:v>
      </x:c>
      <x:c r="CX198" t="n">
        <x:v>7.1114034</x:v>
      </x:c>
      <x:c r="CY198" t="n">
        <x:v>-0.388</x:v>
      </x:c>
      <x:c r="CZ198"/>
      <x:c r="DA198" t="n">
        <x:v>1.016</x:v>
      </x:c>
      <x:c r="DB198" t="n">
        <x:v>1.015</x:v>
      </x:c>
      <x:c r="DC198" t="n">
        <x:v>1.007</x:v>
      </x:c>
      <x:c r="DD198" t="n">
        <x:v>1.018</x:v>
      </x:c>
      <x:c r="DE198" t="n">
        <x:v>9690.11</x:v>
      </x:c>
      <x:c r="DF198" t="n">
        <x:v>0.98031904</x:v>
      </x:c>
      <x:c r="DG198" t="n">
        <x:v>0.24</x:v>
      </x:c>
      <x:c r="DH198"/>
      <x:c r="DI198" t="n">
        <x:v>1.044</x:v>
      </x:c>
      <x:c r="DJ198" t="n">
        <x:v>1.044</x:v>
      </x:c>
      <x:c r="DK198" t="n">
        <x:v>1.044</x:v>
      </x:c>
      <x:c r="DL198" t="n">
        <x:v>1.048</x:v>
      </x:c>
      <x:c r="DM198" t="n">
        <x:v>318229.9782</x:v>
      </x:c>
      <x:c r="DN198" t="n">
        <x:v>33.29350945</x:v>
      </x:c>
      <x:c r="DO198" t="n">
        <x:v>-1.11</x:v>
      </x:c>
    </x:row>
    <x:row r="199">
      <x:c r="A199" s="4" t="n">
        <x:v>45853</x:v>
      </x:c>
      <x:c r="B199"/>
      <x:c r="C199"/>
      <x:c r="D199"/>
      <x:c r="E199" t="n">
        <x:v>3.268</x:v>
      </x:c>
      <x:c r="F199" t="n">
        <x:v>3.233</x:v>
      </x:c>
      <x:c r="G199" t="n">
        <x:v>3.226</x:v>
      </x:c>
      <x:c r="H199" t="n">
        <x:v>3.272</x:v>
      </x:c>
      <x:c r="I199" t="n">
        <x:v>12462.2482</x:v>
      </x:c>
      <x:c r="J199" t="n">
        <x:v>4.03984389</x:v>
      </x:c>
      <x:c r="K199" t="n">
        <x:v>0.23</x:v>
      </x:c>
      <x:c r="L199"/>
      <x:c r="M199" t="n">
        <x:v>1.119</x:v>
      </x:c>
      <x:c r="N199" t="n">
        <x:v>1.113</x:v>
      </x:c>
      <x:c r="O199" t="n">
        <x:v>1.106</x:v>
      </x:c>
      <x:c r="P199" t="n">
        <x:v>1.127</x:v>
      </x:c>
      <x:c r="Q199" t="n">
        <x:v>79188.0769</x:v>
      </x:c>
      <x:c r="R199" t="n">
        <x:v>8.82504414</x:v>
      </x:c>
      <x:c r="S199" t="n">
        <x:v>0.576</x:v>
      </x:c>
      <x:c r="T199"/>
      <x:c r="U199" t="n">
        <x:v>0.58</x:v>
      </x:c>
      <x:c r="V199" t="n">
        <x:v>0.578</x:v>
      </x:c>
      <x:c r="W199" t="n">
        <x:v>0.575</x:v>
      </x:c>
      <x:c r="X199" t="n">
        <x:v>0.584</x:v>
      </x:c>
      <x:c r="Y199" t="n">
        <x:v>7637.8839</x:v>
      </x:c>
      <x:c r="Z199" t="n">
        <x:v>0.44195724</x:v>
      </x:c>
      <x:c r="AA199" t="n">
        <x:v>-0.005</x:v>
      </x:c>
      <x:c r="AB199"/>
      <x:c r="AC199" t="n">
        <x:v>1.029</x:v>
      </x:c>
      <x:c r="AD199" t="n">
        <x:v>1.007</x:v>
      </x:c>
      <x:c r="AE199" t="n">
        <x:v>1.004</x:v>
      </x:c>
      <x:c r="AF199" t="n">
        <x:v>1.029</x:v>
      </x:c>
      <x:c r="AG199" t="n">
        <x:v>49914.92</x:v>
      </x:c>
      <x:c r="AH199" t="n">
        <x:v>5.04844554</x:v>
      </x:c>
      <x:c r="AI199" t="n">
        <x:v>2.09</x:v>
      </x:c>
      <x:c r="AJ199"/>
      <x:c r="AK199"/>
      <x:c r="AL199"/>
      <x:c r="AM199"/>
      <x:c r="AN199" t="n">
        <x:v>0.567</x:v>
      </x:c>
      <x:c r="AO199" t="n">
        <x:v>0.562</x:v>
      </x:c>
      <x:c r="AP199" t="n">
        <x:v>0.56</x:v>
      </x:c>
      <x:c r="AQ199" t="n">
        <x:v>0.568</x:v>
      </x:c>
      <x:c r="AR199" t="n">
        <x:v>163986.3074</x:v>
      </x:c>
      <x:c r="AS199" t="n">
        <x:v>9.23172347</x:v>
      </x:c>
      <x:c r="AT199" t="n">
        <x:v>4.169</x:v>
      </x:c>
      <x:c r="AU199"/>
      <x:c r="AV199" t="n">
        <x:v>0.833</x:v>
      </x:c>
      <x:c r="AW199" t="n">
        <x:v>0.842</x:v>
      </x:c>
      <x:c r="AX199" t="n">
        <x:v>0.828</x:v>
      </x:c>
      <x:c r="AY199" t="n">
        <x:v>0.843</x:v>
      </x:c>
      <x:c r="AZ199" t="n">
        <x:v>53927.6903</x:v>
      </x:c>
      <x:c r="BA199" t="n">
        <x:v>4.50349156</x:v>
      </x:c>
      <x:c r="BB199" t="n">
        <x:v>-1.986</x:v>
      </x:c>
      <x:c r="BC199"/>
      <x:c r="BD199" t="n">
        <x:v>1.132</x:v>
      </x:c>
      <x:c r="BE199" t="n">
        <x:v>1.132</x:v>
      </x:c>
      <x:c r="BF199" t="n">
        <x:v>1.124</x:v>
      </x:c>
      <x:c r="BG199" t="n">
        <x:v>1.138</x:v>
      </x:c>
      <x:c r="BH199" t="n">
        <x:v>22116.76</x:v>
      </x:c>
      <x:c r="BI199" t="n">
        <x:v>2.50054976</x:v>
      </x:c>
      <x:c r="BJ199" t="n">
        <x:v>0.432</x:v>
      </x:c>
      <x:c r="BK199"/>
      <x:c r="BL199" t="n">
        <x:v>1.06</x:v>
      </x:c>
      <x:c r="BM199" t="n">
        <x:v>1.075</x:v>
      </x:c>
      <x:c r="BN199" t="n">
        <x:v>1.051</x:v>
      </x:c>
      <x:c r="BO199" t="n">
        <x:v>1.081</x:v>
      </x:c>
      <x:c r="BP199" t="n">
        <x:v>537.12</x:v>
      </x:c>
      <x:c r="BQ199" t="n">
        <x:v>0.05778594</x:v>
      </x:c>
      <x:c r="BR199" t="n">
        <x:v>0</x:v>
      </x:c>
      <x:c r="BS199"/>
      <x:c r="BT199"/>
      <x:c r="BU199" t="n">
        <x:v>7.41</x:v>
      </x:c>
      <x:c r="BV199" t="n">
        <x:v>7.436</x:v>
      </x:c>
      <x:c r="BW199" t="n">
        <x:v>7.401</x:v>
      </x:c>
      <x:c r="BX199" t="n">
        <x:v>7.445</x:v>
      </x:c>
      <x:c r="BY199" t="n">
        <x:v>26893.111</x:v>
      </x:c>
      <x:c r="BZ199" t="n">
        <x:v>19.96432231</x:v>
      </x:c>
      <x:c r="CA199" t="n">
        <x:v>-0.542</x:v>
      </x:c>
      <x:c r="CB199"/>
      <x:c r="CC199" t="n">
        <x:v>0.994</x:v>
      </x:c>
      <x:c r="CD199" t="n">
        <x:v>1.01</x:v>
      </x:c>
      <x:c r="CE199" t="n">
        <x:v>0.994</x:v>
      </x:c>
      <x:c r="CF199" t="n">
        <x:v>1.015</x:v>
      </x:c>
      <x:c r="CG199" t="n">
        <x:v>143565.722</x:v>
      </x:c>
      <x:c r="CH199" t="n">
        <x:v>14.45449455</x:v>
      </x:c>
      <x:c r="CI199" t="n">
        <x:v>-7.37</x:v>
      </x:c>
      <x:c r="CJ199"/>
      <x:c r="CK199" t="n">
        <x:v>4.082</x:v>
      </x:c>
      <x:c r="CL199" t="n">
        <x:v>4.078</x:v>
      </x:c>
      <x:c r="CM199" t="n">
        <x:v>4.053</x:v>
      </x:c>
      <x:c r="CN199" t="n">
        <x:v>4.104</x:v>
      </x:c>
      <x:c r="CO199" t="n">
        <x:v>80748.1346</x:v>
      </x:c>
      <x:c r="CP199" t="n">
        <x:v>32.9279765</x:v>
      </x:c>
      <x:c r="CQ199" t="n">
        <x:v>-3.051</x:v>
      </x:c>
      <x:c r="CR199"/>
      <x:c r="CS199" t="n">
        <x:v>6.066</x:v>
      </x:c>
      <x:c r="CT199" t="n">
        <x:v>6.077</x:v>
      </x:c>
      <x:c r="CU199" t="n">
        <x:v>6.029</x:v>
      </x:c>
      <x:c r="CV199" t="n">
        <x:v>6.111</x:v>
      </x:c>
      <x:c r="CW199" t="n">
        <x:v>15826.4921</x:v>
      </x:c>
      <x:c r="CX199" t="n">
        <x:v>9.59703847</x:v>
      </x:c>
      <x:c r="CY199" t="n">
        <x:v>-0.648</x:v>
      </x:c>
      <x:c r="CZ199"/>
      <x:c r="DA199" t="n">
        <x:v>1.011</x:v>
      </x:c>
      <x:c r="DB199" t="n">
        <x:v>1.021</x:v>
      </x:c>
      <x:c r="DC199" t="n">
        <x:v>1.006</x:v>
      </x:c>
      <x:c r="DD199" t="n">
        <x:v>1.022</x:v>
      </x:c>
      <x:c r="DE199" t="n">
        <x:v>23244.34</x:v>
      </x:c>
      <x:c r="DF199" t="n">
        <x:v>2.35938854</x:v>
      </x:c>
      <x:c r="DG199" t="n">
        <x:v>-0.45</x:v>
      </x:c>
      <x:c r="DH199"/>
      <x:c r="DI199" t="n">
        <x:v>1.045</x:v>
      </x:c>
      <x:c r="DJ199" t="n">
        <x:v>1.045</x:v>
      </x:c>
      <x:c r="DK199" t="n">
        <x:v>1.039</x:v>
      </x:c>
      <x:c r="DL199" t="n">
        <x:v>1.051</x:v>
      </x:c>
      <x:c r="DM199" t="n">
        <x:v>284863.9637</x:v>
      </x:c>
      <x:c r="DN199" t="n">
        <x:v>29.78568588</x:v>
      </x:c>
      <x:c r="DO199" t="n">
        <x:v>-1.92</x:v>
      </x:c>
    </x:row>
    <x:row r="200">
      <x:c r="A200" s="4" t="n">
        <x:v>45854</x:v>
      </x:c>
      <x:c r="B200"/>
      <x:c r="C200"/>
      <x:c r="D200"/>
      <x:c r="E200" t="n">
        <x:v>3.232</x:v>
      </x:c>
      <x:c r="F200" t="n">
        <x:v>3.221</x:v>
      </x:c>
      <x:c r="G200" t="n">
        <x:v>3.205</x:v>
      </x:c>
      <x:c r="H200" t="n">
        <x:v>3.234</x:v>
      </x:c>
      <x:c r="I200" t="n">
        <x:v>16573.7333</x:v>
      </x:c>
      <x:c r="J200" t="n">
        <x:v>5.3307501</x:v>
      </x:c>
      <x:c r="K200" t="n">
        <x:v>-0.575</x:v>
      </x:c>
      <x:c r="L200"/>
      <x:c r="M200" t="n">
        <x:v>1.111</x:v>
      </x:c>
      <x:c r="N200" t="n">
        <x:v>1.108</x:v>
      </x:c>
      <x:c r="O200" t="n">
        <x:v>1.102</x:v>
      </x:c>
      <x:c r="P200" t="n">
        <x:v>1.118</x:v>
      </x:c>
      <x:c r="Q200" t="n">
        <x:v>66186.6203</x:v>
      </x:c>
      <x:c r="R200" t="n">
        <x:v>7.33559837</x:v>
      </x:c>
      <x:c r="S200" t="n">
        <x:v>1.086</x:v>
      </x:c>
      <x:c r="T200"/>
      <x:c r="U200" t="n">
        <x:v>0.576</x:v>
      </x:c>
      <x:c r="V200" t="n">
        <x:v>0.576</x:v>
      </x:c>
      <x:c r="W200" t="n">
        <x:v>0.574</x:v>
      </x:c>
      <x:c r="X200" t="n">
        <x:v>0.579</x:v>
      </x:c>
      <x:c r="Y200" t="n">
        <x:v>6197.9812</x:v>
      </x:c>
      <x:c r="Z200" t="n">
        <x:v>0.35716639</x:v>
      </x:c>
      <x:c r="AA200" t="n">
        <x:v>0.075</x:v>
      </x:c>
      <x:c r="AB200"/>
      <x:c r="AC200" t="n">
        <x:v>1.007</x:v>
      </x:c>
      <x:c r="AD200" t="n">
        <x:v>1.003</x:v>
      </x:c>
      <x:c r="AE200" t="n">
        <x:v>0.999</x:v>
      </x:c>
      <x:c r="AF200" t="n">
        <x:v>1.007</x:v>
      </x:c>
      <x:c r="AG200" t="n">
        <x:v>25418.297000000002</x:v>
      </x:c>
      <x:c r="AH200" t="n">
        <x:v>2.54847444</x:v>
      </x:c>
      <x:c r="AI200" t="n">
        <x:v>1.165</x:v>
      </x:c>
      <x:c r="AJ200"/>
      <x:c r="AK200"/>
      <x:c r="AL200"/>
      <x:c r="AM200"/>
      <x:c r="AN200" t="n">
        <x:v>0.561</x:v>
      </x:c>
      <x:c r="AO200" t="n">
        <x:v>0.567</x:v>
      </x:c>
      <x:c r="AP200" t="n">
        <x:v>0.561</x:v>
      </x:c>
      <x:c r="AQ200" t="n">
        <x:v>0.568</x:v>
      </x:c>
      <x:c r="AR200" t="n">
        <x:v>137853.0733</x:v>
      </x:c>
      <x:c r="AS200" t="n">
        <x:v>7.79612153</x:v>
      </x:c>
      <x:c r="AT200" t="n">
        <x:v>-4.015</x:v>
      </x:c>
      <x:c r="AU200"/>
      <x:c r="AV200" t="n">
        <x:v>0.842</x:v>
      </x:c>
      <x:c r="AW200" t="n">
        <x:v>0.85</x:v>
      </x:c>
      <x:c r="AX200" t="n">
        <x:v>0.84</x:v>
      </x:c>
      <x:c r="AY200" t="n">
        <x:v>0.85</x:v>
      </x:c>
      <x:c r="AZ200" t="n">
        <x:v>38024.8341</x:v>
      </x:c>
      <x:c r="BA200" t="n">
        <x:v>3.21921274</x:v>
      </x:c>
      <x:c r="BB200" t="n">
        <x:v>-0.816</x:v>
      </x:c>
      <x:c r="BC200"/>
      <x:c r="BD200" t="n">
        <x:v>1.133</x:v>
      </x:c>
      <x:c r="BE200" t="n">
        <x:v>1.134</x:v>
      </x:c>
      <x:c r="BF200" t="n">
        <x:v>1.13</x:v>
      </x:c>
      <x:c r="BG200" t="n">
        <x:v>1.151</x:v>
      </x:c>
      <x:c r="BH200" t="n">
        <x:v>24908.13</x:v>
      </x:c>
      <x:c r="BI200" t="n">
        <x:v>2.83981795</x:v>
      </x:c>
      <x:c r="BJ200" t="n">
        <x:v>0.264</x:v>
      </x:c>
      <x:c r="BK200"/>
      <x:c r="BL200" t="n">
        <x:v>1.076</x:v>
      </x:c>
      <x:c r="BM200" t="n">
        <x:v>1.079</x:v>
      </x:c>
      <x:c r="BN200" t="n">
        <x:v>1.075</x:v>
      </x:c>
      <x:c r="BO200" t="n">
        <x:v>1.098</x:v>
      </x:c>
      <x:c r="BP200" t="n">
        <x:v>796.24</x:v>
      </x:c>
      <x:c r="BQ200" t="n">
        <x:v>0.08666369</x:v>
      </x:c>
      <x:c r="BR200" t="n">
        <x:v>-0.01</x:v>
      </x:c>
      <x:c r="BS200"/>
      <x:c r="BT200"/>
      <x:c r="BU200" t="n">
        <x:v>7.394</x:v>
      </x:c>
      <x:c r="BV200" t="n">
        <x:v>7.402</x:v>
      </x:c>
      <x:c r="BW200" t="n">
        <x:v>7.378</x:v>
      </x:c>
      <x:c r="BX200" t="n">
        <x:v>7.407</x:v>
      </x:c>
      <x:c r="BY200" t="n">
        <x:v>23907.135</x:v>
      </x:c>
      <x:c r="BZ200" t="n">
        <x:v>17.67210158</x:v>
      </x:c>
      <x:c r="CA200" t="n">
        <x:v>-0.197</x:v>
      </x:c>
      <x:c r="CB200"/>
      <x:c r="CC200" t="n">
        <x:v>1.011</x:v>
      </x:c>
      <x:c r="CD200" t="n">
        <x:v>1.006</x:v>
      </x:c>
      <x:c r="CE200" t="n">
        <x:v>1.004</x:v>
      </x:c>
      <x:c r="CF200" t="n">
        <x:v>1.02</x:v>
      </x:c>
      <x:c r="CG200" t="n">
        <x:v>75128.6043</x:v>
      </x:c>
      <x:c r="CH200" t="n">
        <x:v>7.59893454</x:v>
      </x:c>
      <x:c r="CI200" t="n">
        <x:v>-0.99</x:v>
      </x:c>
      <x:c r="CJ200"/>
      <x:c r="CK200" t="n">
        <x:v>4.079</x:v>
      </x:c>
      <x:c r="CL200" t="n">
        <x:v>4.069</x:v>
      </x:c>
      <x:c r="CM200" t="n">
        <x:v>4.056</x:v>
      </x:c>
      <x:c r="CN200" t="n">
        <x:v>4.093</x:v>
      </x:c>
      <x:c r="CO200" t="n">
        <x:v>47918.188899999994</x:v>
      </x:c>
      <x:c r="CP200" t="n">
        <x:v>19.51853024</x:v>
      </x:c>
      <x:c r="CQ200" t="n">
        <x:v>-0.63</x:v>
      </x:c>
      <x:c r="CR200"/>
      <x:c r="CS200" t="n">
        <x:v>6.074</x:v>
      </x:c>
      <x:c r="CT200" t="n">
        <x:v>6.076</x:v>
      </x:c>
      <x:c r="CU200" t="n">
        <x:v>6.055</x:v>
      </x:c>
      <x:c r="CV200" t="n">
        <x:v>6.128</x:v>
      </x:c>
      <x:c r="CW200" t="n">
        <x:v>16413.7854</x:v>
      </x:c>
      <x:c r="CX200" t="n">
        <x:v>9.99719287</x:v>
      </x:c>
      <x:c r="CY200" t="n">
        <x:v>-0.16</x:v>
      </x:c>
      <x:c r="CZ200"/>
      <x:c r="DA200" t="n">
        <x:v>1.021</x:v>
      </x:c>
      <x:c r="DB200" t="n">
        <x:v>1.026</x:v>
      </x:c>
      <x:c r="DC200" t="n">
        <x:v>1.02</x:v>
      </x:c>
      <x:c r="DD200" t="n">
        <x:v>1.033</x:v>
      </x:c>
      <x:c r="DE200" t="n">
        <x:v>14992.11</x:v>
      </x:c>
      <x:c r="DF200" t="n">
        <x:v>1.53896148</x:v>
      </x:c>
      <x:c r="DG200" t="n">
        <x:v>-0.15</x:v>
      </x:c>
      <x:c r="DH200"/>
      <x:c r="DI200" t="n">
        <x:v>1.046</x:v>
      </x:c>
      <x:c r="DJ200" t="n">
        <x:v>1.044</x:v>
      </x:c>
      <x:c r="DK200" t="n">
        <x:v>1.041</x:v>
      </x:c>
      <x:c r="DL200" t="n">
        <x:v>1.051</x:v>
      </x:c>
      <x:c r="DM200" t="n">
        <x:v>237072.5955</x:v>
      </x:c>
      <x:c r="DN200" t="n">
        <x:v>24.79676203</x:v>
      </x:c>
      <x:c r="DO200" t="n">
        <x:v>-1.53</x:v>
      </x:c>
    </x:row>
    <x:row r="201">
      <x:c r="A201" s="4" t="n">
        <x:v>45855</x:v>
      </x:c>
      <x:c r="B201"/>
      <x:c r="C201"/>
      <x:c r="D201"/>
      <x:c r="E201" t="n">
        <x:v>3.219</x:v>
      </x:c>
      <x:c r="F201" t="n">
        <x:v>3.212</x:v>
      </x:c>
      <x:c r="G201" t="n">
        <x:v>3.204</x:v>
      </x:c>
      <x:c r="H201" t="n">
        <x:v>3.225</x:v>
      </x:c>
      <x:c r="I201" t="n">
        <x:v>10894.1068</x:v>
      </x:c>
      <x:c r="J201" t="n">
        <x:v>3.49830234</x:v>
      </x:c>
      <x:c r="K201" t="n">
        <x:v>0.085</x:v>
      </x:c>
      <x:c r="L201"/>
      <x:c r="M201" t="n">
        <x:v>1.108</x:v>
      </x:c>
      <x:c r="N201" t="n">
        <x:v>1.115</x:v>
      </x:c>
      <x:c r="O201" t="n">
        <x:v>1.105</x:v>
      </x:c>
      <x:c r="P201" t="n">
        <x:v>1.117</x:v>
      </x:c>
      <x:c r="Q201" t="n">
        <x:v>69440.9789</x:v>
      </x:c>
      <x:c r="R201" t="n">
        <x:v>7.70991589</x:v>
      </x:c>
      <x:c r="S201" t="n">
        <x:v>1.2</x:v>
      </x:c>
      <x:c r="T201"/>
      <x:c r="U201" t="n">
        <x:v>0.576</x:v>
      </x:c>
      <x:c r="V201" t="n">
        <x:v>0.58</x:v>
      </x:c>
      <x:c r="W201" t="n">
        <x:v>0.575</x:v>
      </x:c>
      <x:c r="X201" t="n">
        <x:v>0.58</x:v>
      </x:c>
      <x:c r="Y201" t="n">
        <x:v>5729.5042</x:v>
      </x:c>
      <x:c r="Z201" t="n">
        <x:v>0.3311058</x:v>
      </x:c>
      <x:c r="AA201" t="n">
        <x:v>-0.025</x:v>
      </x:c>
      <x:c r="AB201"/>
      <x:c r="AC201" t="n">
        <x:v>1.003</x:v>
      </x:c>
      <x:c r="AD201" t="n">
        <x:v>1.005</x:v>
      </x:c>
      <x:c r="AE201" t="n">
        <x:v>0.999</x:v>
      </x:c>
      <x:c r="AF201" t="n">
        <x:v>1.005</x:v>
      </x:c>
      <x:c r="AG201" t="n">
        <x:v>25610.5752</x:v>
      </x:c>
      <x:c r="AH201" t="n">
        <x:v>2.5682873</x:v>
      </x:c>
      <x:c r="AI201" t="n">
        <x:v>0.775</x:v>
      </x:c>
      <x:c r="AJ201"/>
      <x:c r="AK201"/>
      <x:c r="AL201"/>
      <x:c r="AM201"/>
      <x:c r="AN201" t="n">
        <x:v>0.565</x:v>
      </x:c>
      <x:c r="AO201" t="n">
        <x:v>0.568</x:v>
      </x:c>
      <x:c r="AP201" t="n">
        <x:v>0.564</x:v>
      </x:c>
      <x:c r="AQ201" t="n">
        <x:v>0.569</x:v>
      </x:c>
      <x:c r="AR201" t="n">
        <x:v>80537.0798</x:v>
      </x:c>
      <x:c r="AS201" t="n">
        <x:v>4.56346803</x:v>
      </x:c>
      <x:c r="AT201" t="n">
        <x:v>0.638</x:v>
      </x:c>
      <x:c r="AU201"/>
      <x:c r="AV201" t="n">
        <x:v>0.85</x:v>
      </x:c>
      <x:c r="AW201" t="n">
        <x:v>0.87</x:v>
      </x:c>
      <x:c r="AX201" t="n">
        <x:v>0.847</x:v>
      </x:c>
      <x:c r="AY201" t="n">
        <x:v>0.871</x:v>
      </x:c>
      <x:c r="AZ201" t="n">
        <x:v>55198.272</x:v>
      </x:c>
      <x:c r="BA201" t="n">
        <x:v>4.75473583</x:v>
      </x:c>
      <x:c r="BB201" t="n">
        <x:v>-0.738</x:v>
      </x:c>
      <x:c r="BC201"/>
      <x:c r="BD201" t="n">
        <x:v>1.132</x:v>
      </x:c>
      <x:c r="BE201" t="n">
        <x:v>1.141</x:v>
      </x:c>
      <x:c r="BF201" t="n">
        <x:v>1.124</x:v>
      </x:c>
      <x:c r="BG201" t="n">
        <x:v>1.142</x:v>
      </x:c>
      <x:c r="BH201" t="n">
        <x:v>24028.83</x:v>
      </x:c>
      <x:c r="BI201" t="n">
        <x:v>2.71892479</x:v>
      </x:c>
      <x:c r="BJ201" t="n">
        <x:v>0.12</x:v>
      </x:c>
      <x:c r="BK201"/>
      <x:c r="BL201" t="n">
        <x:v>1.078</x:v>
      </x:c>
      <x:c r="BM201" t="n">
        <x:v>1.103</x:v>
      </x:c>
      <x:c r="BN201" t="n">
        <x:v>1.078</x:v>
      </x:c>
      <x:c r="BO201" t="n">
        <x:v>1.103</x:v>
      </x:c>
      <x:c r="BP201" t="n">
        <x:v>523.6</x:v>
      </x:c>
      <x:c r="BQ201" t="n">
        <x:v>0.05725848</x:v>
      </x:c>
      <x:c r="BR201" t="n">
        <x:v>0</x:v>
      </x:c>
      <x:c r="BS201"/>
      <x:c r="BT201"/>
      <x:c r="BU201" t="n">
        <x:v>7.403</x:v>
      </x:c>
      <x:c r="BV201" t="n">
        <x:v>7.397</x:v>
      </x:c>
      <x:c r="BW201" t="n">
        <x:v>7.386</x:v>
      </x:c>
      <x:c r="BX201" t="n">
        <x:v>7.411</x:v>
      </x:c>
      <x:c r="BY201" t="n">
        <x:v>20831.6994</x:v>
      </x:c>
      <x:c r="BZ201" t="n">
        <x:v>15.41460812</x:v>
      </x:c>
      <x:c r="CA201" t="n">
        <x:v>-0.003</x:v>
      </x:c>
      <x:c r="CB201"/>
      <x:c r="CC201" t="n">
        <x:v>1.004</x:v>
      </x:c>
      <x:c r="CD201" t="n">
        <x:v>1.026</x:v>
      </x:c>
      <x:c r="CE201" t="n">
        <x:v>1.003</x:v>
      </x:c>
      <x:c r="CF201" t="n">
        <x:v>1.027</x:v>
      </x:c>
      <x:c r="CG201" t="n">
        <x:v>105230.14050000001</x:v>
      </x:c>
      <x:c r="CH201" t="n">
        <x:v>10.72583263</x:v>
      </x:c>
      <x:c r="CI201" t="n">
        <x:v>-0.18</x:v>
      </x:c>
      <x:c r="CJ201"/>
      <x:c r="CK201" t="n">
        <x:v>4.069</x:v>
      </x:c>
      <x:c r="CL201" t="n">
        <x:v>4.102</x:v>
      </x:c>
      <x:c r="CM201" t="n">
        <x:v>4.068</x:v>
      </x:c>
      <x:c r="CN201" t="n">
        <x:v>4.103</x:v>
      </x:c>
      <x:c r="CO201" t="n">
        <x:v>59782.2533</x:v>
      </x:c>
      <x:c r="CP201" t="n">
        <x:v>24.43096232</x:v>
      </x:c>
      <x:c r="CQ201" t="n">
        <x:v>-0.819</x:v>
      </x:c>
      <x:c r="CR201"/>
      <x:c r="CS201" t="n">
        <x:v>6.075</x:v>
      </x:c>
      <x:c r="CT201" t="n">
        <x:v>6.146</x:v>
      </x:c>
      <x:c r="CU201" t="n">
        <x:v>6.069</x:v>
      </x:c>
      <x:c r="CV201" t="n">
        <x:v>6.148</x:v>
      </x:c>
      <x:c r="CW201" t="n">
        <x:v>11810.678799999998</x:v>
      </x:c>
      <x:c r="CX201" t="n">
        <x:v>7.22766909</x:v>
      </x:c>
      <x:c r="CY201" t="n">
        <x:v>0.2</x:v>
      </x:c>
      <x:c r="CZ201"/>
      <x:c r="DA201" t="n">
        <x:v>1.022</x:v>
      </x:c>
      <x:c r="DB201" t="n">
        <x:v>1.044</x:v>
      </x:c>
      <x:c r="DC201" t="n">
        <x:v>1.022</x:v>
      </x:c>
      <x:c r="DD201" t="n">
        <x:v>1.045</x:v>
      </x:c>
      <x:c r="DE201" t="n">
        <x:v>22203.6</x:v>
      </x:c>
      <x:c r="DF201" t="n">
        <x:v>2.29920015</x:v>
      </x:c>
      <x:c r="DG201" t="n">
        <x:v>-0.36</x:v>
      </x:c>
      <x:c r="DH201"/>
      <x:c r="DI201" t="n">
        <x:v>1.044</x:v>
      </x:c>
      <x:c r="DJ201" t="n">
        <x:v>1.055</x:v>
      </x:c>
      <x:c r="DK201" t="n">
        <x:v>1.044</x:v>
      </x:c>
      <x:c r="DL201" t="n">
        <x:v>1.056</x:v>
      </x:c>
      <x:c r="DM201" t="n">
        <x:v>225421.2936</x:v>
      </x:c>
      <x:c r="DN201" t="n">
        <x:v>23.65820125</x:v>
      </x:c>
      <x:c r="DO201" t="n">
        <x:v>-0.99</x:v>
      </x:c>
    </x:row>
    <x:row r="202">
      <x:c r="A202" s="4" t="n">
        <x:v>45856</x:v>
      </x:c>
      <x:c r="B202"/>
      <x:c r="C202"/>
      <x:c r="D202"/>
      <x:c r="E202" t="n">
        <x:v>3.212</x:v>
      </x:c>
      <x:c r="F202" t="n">
        <x:v>3.226</x:v>
      </x:c>
      <x:c r="G202" t="n">
        <x:v>3.211</x:v>
      </x:c>
      <x:c r="H202" t="n">
        <x:v>3.228</x:v>
      </x:c>
      <x:c r="I202" t="n">
        <x:v>8061.4306</x:v>
      </x:c>
      <x:c r="J202" t="n">
        <x:v>2.59717719</x:v>
      </x:c>
      <x:c r="K202" t="n">
        <x:v>0.055</x:v>
      </x:c>
      <x:c r="L202"/>
      <x:c r="M202" t="n">
        <x:v>1.115</x:v>
      </x:c>
      <x:c r="N202" t="n">
        <x:v>1.119</x:v>
      </x:c>
      <x:c r="O202" t="n">
        <x:v>1.112</x:v>
      </x:c>
      <x:c r="P202" t="n">
        <x:v>1.122</x:v>
      </x:c>
      <x:c r="Q202" t="n">
        <x:v>67453.1312</x:v>
      </x:c>
      <x:c r="R202" t="n">
        <x:v>7.53970938</x:v>
      </x:c>
      <x:c r="S202" t="n">
        <x:v>1.029</x:v>
      </x:c>
      <x:c r="T202"/>
      <x:c r="U202" t="n">
        <x:v>0.581</x:v>
      </x:c>
      <x:c r="V202" t="n">
        <x:v>0.593</x:v>
      </x:c>
      <x:c r="W202" t="n">
        <x:v>0.58</x:v>
      </x:c>
      <x:c r="X202" t="n">
        <x:v>0.593</x:v>
      </x:c>
      <x:c r="Y202" t="n">
        <x:v>11735.6524</x:v>
      </x:c>
      <x:c r="Z202" t="n">
        <x:v>0.69060071</x:v>
      </x:c>
      <x:c r="AA202" t="n">
        <x:v>-0.255</x:v>
      </x:c>
      <x:c r="AB202"/>
      <x:c r="AC202" t="n">
        <x:v>1.008</x:v>
      </x:c>
      <x:c r="AD202" t="n">
        <x:v>1.016</x:v>
      </x:c>
      <x:c r="AE202" t="n">
        <x:v>1.008</x:v>
      </x:c>
      <x:c r="AF202" t="n">
        <x:v>1.022</x:v>
      </x:c>
      <x:c r="AG202" t="n">
        <x:v>46090.3077</x:v>
      </x:c>
      <x:c r="AH202" t="n">
        <x:v>4.69006955</x:v>
      </x:c>
      <x:c r="AI202" t="n">
        <x:v>-1.525</x:v>
      </x:c>
      <x:c r="AJ202"/>
      <x:c r="AK202"/>
      <x:c r="AL202"/>
      <x:c r="AM202"/>
      <x:c r="AN202" t="n">
        <x:v>0.568</x:v>
      </x:c>
      <x:c r="AO202" t="n">
        <x:v>0.575</x:v>
      </x:c>
      <x:c r="AP202" t="n">
        <x:v>0.567</x:v>
      </x:c>
      <x:c r="AQ202" t="n">
        <x:v>0.577</x:v>
      </x:c>
      <x:c r="AR202" t="n">
        <x:v>192048.69489999997</x:v>
      </x:c>
      <x:c r="AS202" t="n">
        <x:v>11.01892785</x:v>
      </x:c>
      <x:c r="AT202" t="n">
        <x:v>-3.132</x:v>
      </x:c>
      <x:c r="AU202"/>
      <x:c r="AV202" t="n">
        <x:v>0.87</x:v>
      </x:c>
      <x:c r="AW202" t="n">
        <x:v>0.879</x:v>
      </x:c>
      <x:c r="AX202" t="n">
        <x:v>0.864</x:v>
      </x:c>
      <x:c r="AY202" t="n">
        <x:v>0.88</x:v>
      </x:c>
      <x:c r="AZ202" t="n">
        <x:v>52239.3106</x:v>
      </x:c>
      <x:c r="BA202" t="n">
        <x:v>4.55015609</x:v>
      </x:c>
      <x:c r="BB202" t="n">
        <x:v>-1.41</x:v>
      </x:c>
      <x:c r="BC202"/>
      <x:c r="BD202" t="n">
        <x:v>1.141</x:v>
      </x:c>
      <x:c r="BE202" t="n">
        <x:v>1.146</x:v>
      </x:c>
      <x:c r="BF202" t="n">
        <x:v>1.138</x:v>
      </x:c>
      <x:c r="BG202" t="n">
        <x:v>1.157</x:v>
      </x:c>
      <x:c r="BH202" t="n">
        <x:v>27745.73</x:v>
      </x:c>
      <x:c r="BI202" t="n">
        <x:v>3.18270897</x:v>
      </x:c>
      <x:c r="BJ202" t="n">
        <x:v>0.276</x:v>
      </x:c>
      <x:c r="BK202"/>
      <x:c r="BL202" t="n">
        <x:v>1.113</x:v>
      </x:c>
      <x:c r="BM202" t="n">
        <x:v>1.097</x:v>
      </x:c>
      <x:c r="BN202" t="n">
        <x:v>1.094</x:v>
      </x:c>
      <x:c r="BO202" t="n">
        <x:v>1.114</x:v>
      </x:c>
      <x:c r="BP202" t="n">
        <x:v>657.85</x:v>
      </x:c>
      <x:c r="BQ202" t="n">
        <x:v>0.07282696</x:v>
      </x:c>
      <x:c r="BR202" t="n">
        <x:v>-0.01</x:v>
      </x:c>
      <x:c r="BS202"/>
      <x:c r="BT202"/>
      <x:c r="BU202" t="n">
        <x:v>7.394</x:v>
      </x:c>
      <x:c r="BV202" t="n">
        <x:v>7.403</x:v>
      </x:c>
      <x:c r="BW202" t="n">
        <x:v>7.391</x:v>
      </x:c>
      <x:c r="BX202" t="n">
        <x:v>7.407</x:v>
      </x:c>
      <x:c r="BY202" t="n">
        <x:v>18402.8487</x:v>
      </x:c>
      <x:c r="BZ202" t="n">
        <x:v>13.61500094</x:v>
      </x:c>
      <x:c r="CA202" t="n">
        <x:v>-0.076</x:v>
      </x:c>
      <x:c r="CB202"/>
      <x:c r="CC202" t="n">
        <x:v>1.031</x:v>
      </x:c>
      <x:c r="CD202" t="n">
        <x:v>1.03</x:v>
      </x:c>
      <x:c r="CE202" t="n">
        <x:v>1.023</x:v>
      </x:c>
      <x:c r="CF202" t="n">
        <x:v>1.04</x:v>
      </x:c>
      <x:c r="CG202" t="n">
        <x:v>74550.0305</x:v>
      </x:c>
      <x:c r="CH202" t="n">
        <x:v>7.68977314</x:v>
      </x:c>
      <x:c r="CI202" t="n">
        <x:v>-1.09</x:v>
      </x:c>
      <x:c r="CJ202"/>
      <x:c r="CK202" t="n">
        <x:v>4.108</x:v>
      </x:c>
      <x:c r="CL202" t="n">
        <x:v>4.132</x:v>
      </x:c>
      <x:c r="CM202" t="n">
        <x:v>4.105</x:v>
      </x:c>
      <x:c r="CN202" t="n">
        <x:v>4.136</x:v>
      </x:c>
      <x:c r="CO202" t="n">
        <x:v>71312.9616</x:v>
      </x:c>
      <x:c r="CP202" t="n">
        <x:v>29.40955208</x:v>
      </x:c>
      <x:c r="CQ202" t="n">
        <x:v>-0.288</x:v>
      </x:c>
      <x:c r="CR202"/>
      <x:c r="CS202" t="n">
        <x:v>6.148</x:v>
      </x:c>
      <x:c r="CT202" t="n">
        <x:v>6.165</x:v>
      </x:c>
      <x:c r="CU202" t="n">
        <x:v>6.135</x:v>
      </x:c>
      <x:c r="CV202" t="n">
        <x:v>6.183</x:v>
      </x:c>
      <x:c r="CW202" t="n">
        <x:v>16082.4639</x:v>
      </x:c>
      <x:c r="CX202" t="n">
        <x:v>9.90926837</x:v>
      </x:c>
      <x:c r="CY202" t="n">
        <x:v>0.464</x:v>
      </x:c>
      <x:c r="CZ202"/>
      <x:c r="DA202" t="n">
        <x:v>1.044</x:v>
      </x:c>
      <x:c r="DB202" t="n">
        <x:v>1.044</x:v>
      </x:c>
      <x:c r="DC202" t="n">
        <x:v>1.038</x:v>
      </x:c>
      <x:c r="DD202" t="n">
        <x:v>1.053</x:v>
      </x:c>
      <x:c r="DE202" t="n">
        <x:v>21032.57</x:v>
      </x:c>
      <x:c r="DF202" t="n">
        <x:v>2.19444254</x:v>
      </x:c>
      <x:c r="DG202" t="n">
        <x:v>-0.9</x:v>
      </x:c>
      <x:c r="DH202"/>
      <x:c r="DI202" t="n">
        <x:v>1.055</x:v>
      </x:c>
      <x:c r="DJ202" t="n">
        <x:v>1.062</x:v>
      </x:c>
      <x:c r="DK202" t="n">
        <x:v>1.055</x:v>
      </x:c>
      <x:c r="DL202" t="n">
        <x:v>1.063</x:v>
      </x:c>
      <x:c r="DM202" t="n">
        <x:v>244001.7374</x:v>
      </x:c>
      <x:c r="DN202" t="n">
        <x:v>25.87557539</x:v>
      </x:c>
      <x:c r="DO202" t="n">
        <x:v>0.78</x:v>
      </x:c>
    </x:row>
    <x:row r="203">
      <x:c r="A203" s="4" t="n">
        <x:v>45857</x:v>
      </x:c>
      <x:c r="B203"/>
      <x:c r="C203"/>
      <x:c r="D203"/>
      <x:c r="E203" t="n">
        <x:v>0</x:v>
      </x:c>
      <x:c r="F203" t="n">
        <x:v>3.226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/>
      <x:c r="M203" t="n">
        <x:v>0</x:v>
      </x:c>
      <x:c r="N203" t="n">
        <x:v>1.119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/>
      <x:c r="U203" t="n">
        <x:v>0</x:v>
      </x:c>
      <x:c r="V203" t="n">
        <x:v>0.593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/>
      <x:c r="AC203" t="n">
        <x:v>0</x:v>
      </x:c>
      <x:c r="AD203" t="n">
        <x:v>1.016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/>
      <x:c r="AK203"/>
      <x:c r="AL203"/>
      <x:c r="AM203"/>
      <x:c r="AN203" t="n">
        <x:v>0</x:v>
      </x:c>
      <x:c r="AO203" t="n">
        <x:v>0.575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/>
      <x:c r="AV203" t="n">
        <x:v>0</x:v>
      </x:c>
      <x:c r="AW203" t="n">
        <x:v>0.879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/>
      <x:c r="BD203" t="n">
        <x:v>0</x:v>
      </x:c>
      <x:c r="BE203" t="n">
        <x:v>1.146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/>
      <x:c r="BL203" t="n">
        <x:v>0</x:v>
      </x:c>
      <x:c r="BM203" t="n">
        <x:v>1.097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/>
      <x:c r="BT203"/>
      <x:c r="BU203" t="n">
        <x:v>0</x:v>
      </x:c>
      <x:c r="BV203" t="n">
        <x:v>7.403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/>
      <x:c r="CC203" t="n">
        <x:v>0</x:v>
      </x:c>
      <x:c r="CD203" t="n">
        <x:v>1.03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/>
      <x:c r="CK203" t="n">
        <x:v>0</x:v>
      </x:c>
      <x:c r="CL203" t="n">
        <x:v>4.132</x:v>
      </x:c>
      <x:c r="CM203" t="n">
        <x:v>0</x:v>
      </x:c>
      <x:c r="CN203" t="n">
        <x:v>0</x:v>
      </x:c>
      <x:c r="CO203" t="n">
        <x:v>0</x:v>
      </x:c>
      <x:c r="CP203" t="n">
        <x:v>0</x:v>
      </x:c>
      <x:c r="CQ203" t="n">
        <x:v>0</x:v>
      </x:c>
      <x:c r="CR203"/>
      <x:c r="CS203" t="n">
        <x:v>0</x:v>
      </x:c>
      <x:c r="CT203" t="n">
        <x:v>6.165</x:v>
      </x:c>
      <x:c r="CU203" t="n">
        <x:v>0</x:v>
      </x:c>
      <x:c r="CV203" t="n">
        <x:v>0</x:v>
      </x:c>
      <x:c r="CW203" t="n">
        <x:v>0</x:v>
      </x:c>
      <x:c r="CX203" t="n">
        <x:v>0</x:v>
      </x:c>
      <x:c r="CY203" t="n">
        <x:v>0</x:v>
      </x:c>
      <x:c r="CZ203"/>
      <x:c r="DA203" t="n">
        <x:v>0</x:v>
      </x:c>
      <x:c r="DB203" t="n">
        <x:v>1.044</x:v>
      </x:c>
      <x:c r="DC203" t="n">
        <x:v>0</x:v>
      </x:c>
      <x:c r="DD203" t="n">
        <x:v>0</x:v>
      </x:c>
      <x:c r="DE203" t="n">
        <x:v>0</x:v>
      </x:c>
      <x:c r="DF203" t="n">
        <x:v>0</x:v>
      </x:c>
      <x:c r="DG203" t="n">
        <x:v>0</x:v>
      </x:c>
      <x:c r="DH203"/>
      <x:c r="DI203" t="n">
        <x:v>0</x:v>
      </x:c>
      <x:c r="DJ203" t="n">
        <x:v>1.062</x:v>
      </x:c>
      <x:c r="DK203" t="n">
        <x:v>0</x:v>
      </x:c>
      <x:c r="DL203" t="n">
        <x:v>0</x:v>
      </x:c>
      <x:c r="DM203" t="n">
        <x:v>0</x:v>
      </x:c>
      <x:c r="DN203" t="n">
        <x:v>0</x:v>
      </x:c>
      <x:c r="DO203" t="n">
        <x:v>0</x:v>
      </x:c>
    </x:row>
    <x:row r="204">
      <x:c r="A204" s="4" t="n">
        <x:v>45858</x:v>
      </x:c>
      <x:c r="B204"/>
      <x:c r="C204"/>
      <x:c r="D204"/>
      <x:c r="E204" t="n">
        <x:v>0</x:v>
      </x:c>
      <x:c r="F204" t="n">
        <x:v>3.226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/>
      <x:c r="M204" t="n">
        <x:v>0</x:v>
      </x:c>
      <x:c r="N204" t="n">
        <x:v>1.119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/>
      <x:c r="U204" t="n">
        <x:v>0</x:v>
      </x:c>
      <x:c r="V204" t="n">
        <x:v>0.593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/>
      <x:c r="AC204" t="n">
        <x:v>0</x:v>
      </x:c>
      <x:c r="AD204" t="n">
        <x:v>1.016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/>
      <x:c r="AK204"/>
      <x:c r="AL204"/>
      <x:c r="AM204"/>
      <x:c r="AN204" t="n">
        <x:v>0</x:v>
      </x:c>
      <x:c r="AO204" t="n">
        <x:v>0.575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/>
      <x:c r="AV204" t="n">
        <x:v>0</x:v>
      </x:c>
      <x:c r="AW204" t="n">
        <x:v>0.879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/>
      <x:c r="BD204" t="n">
        <x:v>0</x:v>
      </x:c>
      <x:c r="BE204" t="n">
        <x:v>1.146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/>
      <x:c r="BL204" t="n">
        <x:v>0</x:v>
      </x:c>
      <x:c r="BM204" t="n">
        <x:v>1.097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/>
      <x:c r="BT204"/>
      <x:c r="BU204" t="n">
        <x:v>0</x:v>
      </x:c>
      <x:c r="BV204" t="n">
        <x:v>7.403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/>
      <x:c r="CC204" t="n">
        <x:v>0</x:v>
      </x:c>
      <x:c r="CD204" t="n">
        <x:v>1.03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/>
      <x:c r="CK204" t="n">
        <x:v>0</x:v>
      </x:c>
      <x:c r="CL204" t="n">
        <x:v>4.132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/>
      <x:c r="CS204" t="n">
        <x:v>0</x:v>
      </x:c>
      <x:c r="CT204" t="n">
        <x:v>6.165</x:v>
      </x:c>
      <x:c r="CU204" t="n">
        <x:v>0</x:v>
      </x:c>
      <x:c r="CV204" t="n">
        <x:v>0</x:v>
      </x:c>
      <x:c r="CW204" t="n">
        <x:v>0</x:v>
      </x:c>
      <x:c r="CX204" t="n">
        <x:v>0</x:v>
      </x:c>
      <x:c r="CY204" t="n">
        <x:v>0</x:v>
      </x:c>
      <x:c r="CZ204"/>
      <x:c r="DA204" t="n">
        <x:v>0</x:v>
      </x:c>
      <x:c r="DB204" t="n">
        <x:v>1.044</x:v>
      </x:c>
      <x:c r="DC204" t="n">
        <x:v>0</x:v>
      </x:c>
      <x:c r="DD204" t="n">
        <x:v>0</x:v>
      </x:c>
      <x:c r="DE204" t="n">
        <x:v>0</x:v>
      </x:c>
      <x:c r="DF204" t="n">
        <x:v>0</x:v>
      </x:c>
      <x:c r="DG204" t="n">
        <x:v>0</x:v>
      </x:c>
      <x:c r="DH204"/>
      <x:c r="DI204" t="n">
        <x:v>0</x:v>
      </x:c>
      <x:c r="DJ204" t="n">
        <x:v>1.062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</x:row>
    <x:row r="205">
      <x:c r="A205" s="4" t="n">
        <x:v>45859</x:v>
      </x:c>
      <x:c r="B205"/>
      <x:c r="C205"/>
      <x:c r="D205"/>
      <x:c r="E205" t="n">
        <x:v>3.226</x:v>
      </x:c>
      <x:c r="F205" t="n">
        <x:v>3.247</x:v>
      </x:c>
      <x:c r="G205" t="n">
        <x:v>3.225</x:v>
      </x:c>
      <x:c r="H205" t="n">
        <x:v>3.248</x:v>
      </x:c>
      <x:c r="I205" t="n">
        <x:v>10053.131</x:v>
      </x:c>
      <x:c r="J205" t="n">
        <x:v>3.25907446</x:v>
      </x:c>
      <x:c r="K205" t="n">
        <x:v>0.025</x:v>
      </x:c>
      <x:c r="L205"/>
      <x:c r="M205" t="n">
        <x:v>1.118</x:v>
      </x:c>
      <x:c r="N205" t="n">
        <x:v>1.134</x:v>
      </x:c>
      <x:c r="O205" t="n">
        <x:v>1.114</x:v>
      </x:c>
      <x:c r="P205" t="n">
        <x:v>1.137</x:v>
      </x:c>
      <x:c r="Q205" t="n">
        <x:v>87598.089</x:v>
      </x:c>
      <x:c r="R205" t="n">
        <x:v>9.88832584</x:v>
      </x:c>
      <x:c r="S205" t="n">
        <x:v>-0.021</x:v>
      </x:c>
      <x:c r="T205"/>
      <x:c r="U205" t="n">
        <x:v>0.597</x:v>
      </x:c>
      <x:c r="V205" t="n">
        <x:v>0.608</x:v>
      </x:c>
      <x:c r="W205" t="n">
        <x:v>0.596</x:v>
      </x:c>
      <x:c r="X205" t="n">
        <x:v>0.609</x:v>
      </x:c>
      <x:c r="Y205" t="n">
        <x:v>53352.768099999994</x:v>
      </x:c>
      <x:c r="Z205" t="n">
        <x:v>3.23493217</x:v>
      </x:c>
      <x:c r="AA205" t="n">
        <x:v>3.81</x:v>
      </x:c>
      <x:c r="AB205"/>
      <x:c r="AC205" t="n">
        <x:v>1.02</x:v>
      </x:c>
      <x:c r="AD205" t="n">
        <x:v>1.043</x:v>
      </x:c>
      <x:c r="AE205" t="n">
        <x:v>1.019</x:v>
      </x:c>
      <x:c r="AF205" t="n">
        <x:v>1.043</x:v>
      </x:c>
      <x:c r="AG205" t="n">
        <x:v>55191.7952</x:v>
      </x:c>
      <x:c r="AH205" t="n">
        <x:v>5.71553895</x:v>
      </x:c>
      <x:c r="AI205" t="n">
        <x:v>-0.15</x:v>
      </x:c>
      <x:c r="AJ205"/>
      <x:c r="AK205"/>
      <x:c r="AL205"/>
      <x:c r="AM205"/>
      <x:c r="AN205" t="n">
        <x:v>0.576</x:v>
      </x:c>
      <x:c r="AO205" t="n">
        <x:v>0.575</x:v>
      </x:c>
      <x:c r="AP205" t="n">
        <x:v>0.572</x:v>
      </x:c>
      <x:c r="AQ205" t="n">
        <x:v>0.576</x:v>
      </x:c>
      <x:c r="AR205" t="n">
        <x:v>112178.85</x:v>
      </x:c>
      <x:c r="AS205" t="n">
        <x:v>6.43860915</x:v>
      </x:c>
      <x:c r="AT205" t="n">
        <x:v>2.79</x:v>
      </x:c>
      <x:c r="AU205"/>
      <x:c r="AV205" t="n">
        <x:v>0.878</x:v>
      </x:c>
      <x:c r="AW205" t="n">
        <x:v>0.872</x:v>
      </x:c>
      <x:c r="AX205" t="n">
        <x:v>0.86</x:v>
      </x:c>
      <x:c r="AY205" t="n">
        <x:v>0.878</x:v>
      </x:c>
      <x:c r="AZ205" t="n">
        <x:v>58428.8611</x:v>
      </x:c>
      <x:c r="BA205" t="n">
        <x:v>5.07579086</x:v>
      </x:c>
      <x:c r="BB205" t="n">
        <x:v>-0.576</x:v>
      </x:c>
      <x:c r="BC205"/>
      <x:c r="BD205" t="n">
        <x:v>1.146</x:v>
      </x:c>
      <x:c r="BE205" t="n">
        <x:v>1.146</x:v>
      </x:c>
      <x:c r="BF205" t="n">
        <x:v>1.141</x:v>
      </x:c>
      <x:c r="BG205" t="n">
        <x:v>1.148</x:v>
      </x:c>
      <x:c r="BH205" t="n">
        <x:v>25811.65</x:v>
      </x:c>
      <x:c r="BI205" t="n">
        <x:v>2.95256672</x:v>
      </x:c>
      <x:c r="BJ205" t="n">
        <x:v>0.06</x:v>
      </x:c>
      <x:c r="BK205"/>
      <x:c r="BL205" t="n">
        <x:v>1.13</x:v>
      </x:c>
      <x:c r="BM205" t="n">
        <x:v>1.123</x:v>
      </x:c>
      <x:c r="BN205" t="n">
        <x:v>1.106</x:v>
      </x:c>
      <x:c r="BO205" t="n">
        <x:v>1.207</x:v>
      </x:c>
      <x:c r="BP205" t="n">
        <x:v>932.26</x:v>
      </x:c>
      <x:c r="BQ205" t="n">
        <x:v>0.10410157</x:v>
      </x:c>
      <x:c r="BR205" t="n">
        <x:v>0.01</x:v>
      </x:c>
      <x:c r="BS205"/>
      <x:c r="BT205"/>
      <x:c r="BU205" t="n">
        <x:v>7.43</x:v>
      </x:c>
      <x:c r="BV205" t="n">
        <x:v>7.446</x:v>
      </x:c>
      <x:c r="BW205" t="n">
        <x:v>7.42</x:v>
      </x:c>
      <x:c r="BX205" t="n">
        <x:v>7.454</x:v>
      </x:c>
      <x:c r="BY205" t="n">
        <x:v>30045.7429</x:v>
      </x:c>
      <x:c r="BZ205" t="n">
        <x:v>22.33893918</x:v>
      </x:c>
      <x:c r="CA205" t="n">
        <x:v>-0.363</x:v>
      </x:c>
      <x:c r="CB205"/>
      <x:c r="CC205" t="n">
        <x:v>1.03</x:v>
      </x:c>
      <x:c r="CD205" t="n">
        <x:v>1.038</x:v>
      </x:c>
      <x:c r="CE205" t="n">
        <x:v>1.026</x:v>
      </x:c>
      <x:c r="CF205" t="n">
        <x:v>1.039</x:v>
      </x:c>
      <x:c r="CG205" t="n">
        <x:v>73348.0207</x:v>
      </x:c>
      <x:c r="CH205" t="n">
        <x:v>7.57726567</x:v>
      </x:c>
      <x:c r="CI205" t="n">
        <x:v>-0.37</x:v>
      </x:c>
      <x:c r="CJ205"/>
      <x:c r="CK205" t="n">
        <x:v>4.137</x:v>
      </x:c>
      <x:c r="CL205" t="n">
        <x:v>4.157</x:v>
      </x:c>
      <x:c r="CM205" t="n">
        <x:v>4.134</x:v>
      </x:c>
      <x:c r="CN205" t="n">
        <x:v>4.16</x:v>
      </x:c>
      <x:c r="CO205" t="n">
        <x:v>76746.1325</x:v>
      </x:c>
      <x:c r="CP205" t="n">
        <x:v>31.84284274</x:v>
      </x:c>
      <x:c r="CQ205" t="n">
        <x:v>-0.486</x:v>
      </x:c>
      <x:c r="CR205"/>
      <x:c r="CS205" t="n">
        <x:v>6.171</x:v>
      </x:c>
      <x:c r="CT205" t="n">
        <x:v>6.226</x:v>
      </x:c>
      <x:c r="CU205" t="n">
        <x:v>6.17</x:v>
      </x:c>
      <x:c r="CV205" t="n">
        <x:v>6.228</x:v>
      </x:c>
      <x:c r="CW205" t="n">
        <x:v>25501.1021</x:v>
      </x:c>
      <x:c r="CX205" t="n">
        <x:v>15.84067722</x:v>
      </x:c>
      <x:c r="CY205" t="n">
        <x:v>0.1</x:v>
      </x:c>
      <x:c r="CZ205"/>
      <x:c r="DA205" t="n">
        <x:v>1.044</x:v>
      </x:c>
      <x:c r="DB205" t="n">
        <x:v>1.049</x:v>
      </x:c>
      <x:c r="DC205" t="n">
        <x:v>1.041</x:v>
      </x:c>
      <x:c r="DD205" t="n">
        <x:v>1.05</x:v>
      </x:c>
      <x:c r="DE205" t="n">
        <x:v>11200.37</x:v>
      </x:c>
      <x:c r="DF205" t="n">
        <x:v>1.17189026</x:v>
      </x:c>
      <x:c r="DG205" t="n">
        <x:v>-0.12</x:v>
      </x:c>
      <x:c r="DH205"/>
      <x:c r="DI205" t="n">
        <x:v>1.063</x:v>
      </x:c>
      <x:c r="DJ205" t="n">
        <x:v>1.069</x:v>
      </x:c>
      <x:c r="DK205" t="n">
        <x:v>1.062</x:v>
      </x:c>
      <x:c r="DL205" t="n">
        <x:v>1.07</x:v>
      </x:c>
      <x:c r="DM205" t="n">
        <x:v>224142.5811</x:v>
      </x:c>
      <x:c r="DN205" t="n">
        <x:v>23.89068577</x:v>
      </x:c>
      <x:c r="DO205" t="n">
        <x:v>-0.42</x:v>
      </x:c>
    </x:row>
    <x:row r="206">
      <x:c r="A206" s="4" t="n">
        <x:v>45860</x:v>
      </x:c>
      <x:c r="B206"/>
      <x:c r="C206"/>
      <x:c r="D206"/>
      <x:c r="E206" t="n">
        <x:v>3.247</x:v>
      </x:c>
      <x:c r="F206" t="n">
        <x:v>3.3</x:v>
      </x:c>
      <x:c r="G206" t="n">
        <x:v>3.224</x:v>
      </x:c>
      <x:c r="H206" t="n">
        <x:v>3.305</x:v>
      </x:c>
      <x:c r="I206" t="n">
        <x:v>19533.7026</x:v>
      </x:c>
      <x:c r="J206" t="n">
        <x:v>6.4015467</x:v>
      </x:c>
      <x:c r="K206" t="n">
        <x:v>-0.845</x:v>
      </x:c>
      <x:c r="L206"/>
      <x:c r="M206" t="n">
        <x:v>1.134</x:v>
      </x:c>
      <x:c r="N206" t="n">
        <x:v>1.136</x:v>
      </x:c>
      <x:c r="O206" t="n">
        <x:v>1.12</x:v>
      </x:c>
      <x:c r="P206" t="n">
        <x:v>1.14</x:v>
      </x:c>
      <x:c r="Q206" t="n">
        <x:v>95887.14279999999</x:v>
      </x:c>
      <x:c r="R206" t="n">
        <x:v>10.84288471</x:v>
      </x:c>
      <x:c r="S206" t="n">
        <x:v>1.458</x:v>
      </x:c>
      <x:c r="T206"/>
      <x:c r="U206" t="n">
        <x:v>0.609</x:v>
      </x:c>
      <x:c r="V206" t="n">
        <x:v>0.622</x:v>
      </x:c>
      <x:c r="W206" t="n">
        <x:v>0.606</x:v>
      </x:c>
      <x:c r="X206" t="n">
        <x:v>0.622</x:v>
      </x:c>
      <x:c r="Y206" t="n">
        <x:v>143230.5164</x:v>
      </x:c>
      <x:c r="Z206" t="n">
        <x:v>8.8576795</x:v>
      </x:c>
      <x:c r="AA206" t="n">
        <x:v>12.235</x:v>
      </x:c>
      <x:c r="AB206"/>
      <x:c r="AC206" t="n">
        <x:v>1.048</x:v>
      </x:c>
      <x:c r="AD206" t="n">
        <x:v>1.129</x:v>
      </x:c>
      <x:c r="AE206" t="n">
        <x:v>1.037</x:v>
      </x:c>
      <x:c r="AF206" t="n">
        <x:v>1.131</x:v>
      </x:c>
      <x:c r="AG206" t="n">
        <x:v>147248.9361</x:v>
      </x:c>
      <x:c r="AH206" t="n">
        <x:v>16.11465578</x:v>
      </x:c>
      <x:c r="AI206" t="n">
        <x:v>5.225</x:v>
      </x:c>
      <x:c r="AJ206"/>
      <x:c r="AK206"/>
      <x:c r="AL206"/>
      <x:c r="AM206"/>
      <x:c r="AN206" t="n">
        <x:v>0.574</x:v>
      </x:c>
      <x:c r="AO206" t="n">
        <x:v>0.591</x:v>
      </x:c>
      <x:c r="AP206" t="n">
        <x:v>0.574</x:v>
      </x:c>
      <x:c r="AQ206" t="n">
        <x:v>0.592</x:v>
      </x:c>
      <x:c r="AR206" t="n">
        <x:v>296467.3126</x:v>
      </x:c>
      <x:c r="AS206" t="n">
        <x:v>17.34401712</x:v>
      </x:c>
      <x:c r="AT206" t="n">
        <x:v>-2.988</x:v>
      </x:c>
      <x:c r="AU206"/>
      <x:c r="AV206" t="n">
        <x:v>0.868</x:v>
      </x:c>
      <x:c r="AW206" t="n">
        <x:v>0.874</x:v>
      </x:c>
      <x:c r="AX206" t="n">
        <x:v>0.866</x:v>
      </x:c>
      <x:c r="AY206" t="n">
        <x:v>0.892</x:v>
      </x:c>
      <x:c r="AZ206" t="n">
        <x:v>57358.515</x:v>
      </x:c>
      <x:c r="BA206" t="n">
        <x:v>5.04152169</x:v>
      </x:c>
      <x:c r="BB206" t="n">
        <x:v>-1.368</x:v>
      </x:c>
      <x:c r="BC206"/>
      <x:c r="BD206" t="n">
        <x:v>1.146</x:v>
      </x:c>
      <x:c r="BE206" t="n">
        <x:v>1.149</x:v>
      </x:c>
      <x:c r="BF206" t="n">
        <x:v>1.14</x:v>
      </x:c>
      <x:c r="BG206" t="n">
        <x:v>1.155</x:v>
      </x:c>
      <x:c r="BH206" t="n">
        <x:v>30309.3707</x:v>
      </x:c>
      <x:c r="BI206" t="n">
        <x:v>3.47814502</x:v>
      </x:c>
      <x:c r="BJ206" t="n">
        <x:v>0.54</x:v>
      </x:c>
      <x:c r="BK206"/>
      <x:c r="BL206" t="n">
        <x:v>1.123</x:v>
      </x:c>
      <x:c r="BM206" t="n">
        <x:v>1.152</x:v>
      </x:c>
      <x:c r="BN206" t="n">
        <x:v>1.121</x:v>
      </x:c>
      <x:c r="BO206" t="n">
        <x:v>1.152</x:v>
      </x:c>
      <x:c r="BP206" t="n">
        <x:v>969.29</x:v>
      </x:c>
      <x:c r="BQ206" t="n">
        <x:v>0.1100092</x:v>
      </x:c>
      <x:c r="BR206" t="n">
        <x:v>0</x:v>
      </x:c>
      <x:c r="BS206"/>
      <x:c r="BT206"/>
      <x:c r="BU206" t="n">
        <x:v>7.483</x:v>
      </x:c>
      <x:c r="BV206" t="n">
        <x:v>7.474</x:v>
      </x:c>
      <x:c r="BW206" t="n">
        <x:v>7.47</x:v>
      </x:c>
      <x:c r="BX206" t="n">
        <x:v>7.489</x:v>
      </x:c>
      <x:c r="BY206" t="n">
        <x:v>36200.3425</x:v>
      </x:c>
      <x:c r="BZ206" t="n">
        <x:v>27.07621582</x:v>
      </x:c>
      <x:c r="CA206" t="n">
        <x:v>-0.571</x:v>
      </x:c>
      <x:c r="CB206"/>
      <x:c r="CC206" t="n">
        <x:v>1.037</x:v>
      </x:c>
      <x:c r="CD206" t="n">
        <x:v>1.043</x:v>
      </x:c>
      <x:c r="CE206" t="n">
        <x:v>1.034</x:v>
      </x:c>
      <x:c r="CF206" t="n">
        <x:v>1.046</x:v>
      </x:c>
      <x:c r="CG206" t="n">
        <x:v>79505.5797</x:v>
      </x:c>
      <x:c r="CH206" t="n">
        <x:v>8.27658903</x:v>
      </x:c>
      <x:c r="CI206" t="n">
        <x:v>-1.11</x:v>
      </x:c>
      <x:c r="CJ206"/>
      <x:c r="CK206" t="n">
        <x:v>4.159</x:v>
      </x:c>
      <x:c r="CL206" t="n">
        <x:v>4.201</x:v>
      </x:c>
      <x:c r="CM206" t="n">
        <x:v>4.142</x:v>
      </x:c>
      <x:c r="CN206" t="n">
        <x:v>4.203</x:v>
      </x:c>
      <x:c r="CO206" t="n">
        <x:v>108210.905</x:v>
      </x:c>
      <x:c r="CP206" t="n">
        <x:v>45.16788944</x:v>
      </x:c>
      <x:c r="CQ206" t="n">
        <x:v>-0.981</x:v>
      </x:c>
      <x:c r="CR206"/>
      <x:c r="CS206" t="n">
        <x:v>6.229</x:v>
      </x:c>
      <x:c r="CT206" t="n">
        <x:v>6.292</x:v>
      </x:c>
      <x:c r="CU206" t="n">
        <x:v>6.218</x:v>
      </x:c>
      <x:c r="CV206" t="n">
        <x:v>6.295</x:v>
      </x:c>
      <x:c r="CW206" t="n">
        <x:v>22377.8742</x:v>
      </x:c>
      <x:c r="CX206" t="n">
        <x:v>13.99576972</x:v>
      </x:c>
      <x:c r="CY206" t="n">
        <x:v>-0.368</x:v>
      </x:c>
      <x:c r="CZ206"/>
      <x:c r="DA206" t="n">
        <x:v>1.048</x:v>
      </x:c>
      <x:c r="DB206" t="n">
        <x:v>1.052</x:v>
      </x:c>
      <x:c r="DC206" t="n">
        <x:v>1.045</x:v>
      </x:c>
      <x:c r="DD206" t="n">
        <x:v>1.063</x:v>
      </x:c>
      <x:c r="DE206" t="n">
        <x:v>17475.71</x:v>
      </x:c>
      <x:c r="DF206" t="n">
        <x:v>1.84362893</x:v>
      </x:c>
      <x:c r="DG206" t="n">
        <x:v>-0.21</x:v>
      </x:c>
      <x:c r="DH206"/>
      <x:c r="DI206" t="n">
        <x:v>1.069</x:v>
      </x:c>
      <x:c r="DJ206" t="n">
        <x:v>1.08</x:v>
      </x:c>
      <x:c r="DK206" t="n">
        <x:v>1.065</x:v>
      </x:c>
      <x:c r="DL206" t="n">
        <x:v>1.081</x:v>
      </x:c>
      <x:c r="DM206" t="n">
        <x:v>278607.4777</x:v>
      </x:c>
      <x:c r="DN206" t="n">
        <x:v>29.84678817</x:v>
      </x:c>
      <x:c r="DO206" t="n">
        <x:v>0.75</x:v>
      </x:c>
    </x:row>
    <x:row r="207">
      <x:c r="A207" s="4" t="n">
        <x:v>45861</x:v>
      </x:c>
      <x:c r="B207"/>
      <x:c r="C207"/>
      <x:c r="D207"/>
      <x:c r="E207" t="n">
        <x:v>3.314</x:v>
      </x:c>
      <x:c r="F207" t="n">
        <x:v>3.297</x:v>
      </x:c>
      <x:c r="G207" t="n">
        <x:v>3.294</x:v>
      </x:c>
      <x:c r="H207" t="n">
        <x:v>3.329</x:v>
      </x:c>
      <x:c r="I207" t="n">
        <x:v>15440.342</x:v>
      </x:c>
      <x:c r="J207" t="n">
        <x:v>5.11370562</x:v>
      </x:c>
      <x:c r="K207" t="n">
        <x:v>-0.415</x:v>
      </x:c>
      <x:c r="L207"/>
      <x:c r="M207" t="n">
        <x:v>1.139</x:v>
      </x:c>
      <x:c r="N207" t="n">
        <x:v>1.146</x:v>
      </x:c>
      <x:c r="O207" t="n">
        <x:v>1.139</x:v>
      </x:c>
      <x:c r="P207" t="n">
        <x:v>1.168</x:v>
      </x:c>
      <x:c r="Q207" t="n">
        <x:v>153305.0028</x:v>
      </x:c>
      <x:c r="R207" t="n">
        <x:v>17.66072461</x:v>
      </x:c>
      <x:c r="S207" t="n">
        <x:v>-1.149</x:v>
      </x:c>
      <x:c r="T207"/>
      <x:c r="U207" t="n">
        <x:v>0.629</x:v>
      </x:c>
      <x:c r="V207" t="n">
        <x:v>0.617</x:v>
      </x:c>
      <x:c r="W207" t="n">
        <x:v>0.616</x:v>
      </x:c>
      <x:c r="X207" t="n">
        <x:v>0.635</x:v>
      </x:c>
      <x:c r="Y207" t="n">
        <x:v>76396.2472</x:v>
      </x:c>
      <x:c r="Z207" t="n">
        <x:v>4.76538842</x:v>
      </x:c>
      <x:c r="AA207" t="n">
        <x:v>4.675</x:v>
      </x:c>
      <x:c r="AB207"/>
      <x:c r="AC207" t="n">
        <x:v>1.16</x:v>
      </x:c>
      <x:c r="AD207" t="n">
        <x:v>1.112</x:v>
      </x:c>
      <x:c r="AE207" t="n">
        <x:v>1.106</x:v>
      </x:c>
      <x:c r="AF207" t="n">
        <x:v>1.16</x:v>
      </x:c>
      <x:c r="AG207" t="n">
        <x:v>122029.5687</x:v>
      </x:c>
      <x:c r="AH207" t="n">
        <x:v>13.69051922</x:v>
      </x:c>
      <x:c r="AI207" t="n">
        <x:v>0.71</x:v>
      </x:c>
      <x:c r="AJ207"/>
      <x:c r="AK207"/>
      <x:c r="AL207"/>
      <x:c r="AM207"/>
      <x:c r="AN207" t="n">
        <x:v>0.591</x:v>
      </x:c>
      <x:c r="AO207" t="n">
        <x:v>0.587</x:v>
      </x:c>
      <x:c r="AP207" t="n">
        <x:v>0.586</x:v>
      </x:c>
      <x:c r="AQ207" t="n">
        <x:v>0.595</x:v>
      </x:c>
      <x:c r="AR207" t="n">
        <x:v>178154.07649999997</x:v>
      </x:c>
      <x:c r="AS207" t="n">
        <x:v>10.53204514</x:v>
      </x:c>
      <x:c r="AT207" t="n">
        <x:v>1.098</x:v>
      </x:c>
      <x:c r="AU207"/>
      <x:c r="AV207" t="n">
        <x:v>0.869</x:v>
      </x:c>
      <x:c r="AW207" t="n">
        <x:v>0.871</x:v>
      </x:c>
      <x:c r="AX207" t="n">
        <x:v>0.869</x:v>
      </x:c>
      <x:c r="AY207" t="n">
        <x:v>0.887</x:v>
      </x:c>
      <x:c r="AZ207" t="n">
        <x:v>50520.58730000001</x:v>
      </x:c>
      <x:c r="BA207" t="n">
        <x:v>4.42650251</x:v>
      </x:c>
      <x:c r="BB207" t="n">
        <x:v>-1.134</x:v>
      </x:c>
      <x:c r="BC207"/>
      <x:c r="BD207" t="n">
        <x:v>1.15</x:v>
      </x:c>
      <x:c r="BE207" t="n">
        <x:v>1.158</x:v>
      </x:c>
      <x:c r="BF207" t="n">
        <x:v>1.145</x:v>
      </x:c>
      <x:c r="BG207" t="n">
        <x:v>1.166</x:v>
      </x:c>
      <x:c r="BH207" t="n">
        <x:v>43058.2605</x:v>
      </x:c>
      <x:c r="BI207" t="n">
        <x:v>4.98121906</x:v>
      </x:c>
      <x:c r="BJ207" t="n">
        <x:v>-0.132</x:v>
      </x:c>
      <x:c r="BK207"/>
      <x:c r="BL207" t="n">
        <x:v>1.152</x:v>
      </x:c>
      <x:c r="BM207" t="n">
        <x:v>1.137</x:v>
      </x:c>
      <x:c r="BN207" t="n">
        <x:v>1.125</x:v>
      </x:c>
      <x:c r="BO207" t="n">
        <x:v>1.153</x:v>
      </x:c>
      <x:c r="BP207" t="n">
        <x:v>978.24</x:v>
      </x:c>
      <x:c r="BQ207" t="n">
        <x:v>0.11105181</x:v>
      </x:c>
      <x:c r="BR207" t="n">
        <x:v>0.02</x:v>
      </x:c>
      <x:c r="BS207"/>
      <x:c r="BT207"/>
      <x:c r="BU207" t="n">
        <x:v>7.54</x:v>
      </x:c>
      <x:c r="BV207" t="n">
        <x:v>7.548</x:v>
      </x:c>
      <x:c r="BW207" t="n">
        <x:v>7.525</x:v>
      </x:c>
      <x:c r="BX207" t="n">
        <x:v>7.549</x:v>
      </x:c>
      <x:c r="BY207" t="n">
        <x:v>31410.7164</x:v>
      </x:c>
      <x:c r="BZ207" t="n">
        <x:v>23.68464628</x:v>
      </x:c>
      <x:c r="CA207" t="n">
        <x:v>-1.382</x:v>
      </x:c>
      <x:c r="CB207"/>
      <x:c r="CC207" t="n">
        <x:v>1.044</x:v>
      </x:c>
      <x:c r="CD207" t="n">
        <x:v>1.043</x:v>
      </x:c>
      <x:c r="CE207" t="n">
        <x:v>1.04</x:v>
      </x:c>
      <x:c r="CF207" t="n">
        <x:v>1.054</x:v>
      </x:c>
      <x:c r="CG207" t="n">
        <x:v>97292.59029999998</x:v>
      </x:c>
      <x:c r="CH207" t="n">
        <x:v>10.18449243</x:v>
      </x:c>
      <x:c r="CI207" t="n">
        <x:v>-3.75</x:v>
      </x:c>
      <x:c r="CJ207"/>
      <x:c r="CK207" t="n">
        <x:v>4.204</x:v>
      </x:c>
      <x:c r="CL207" t="n">
        <x:v>4.199</x:v>
      </x:c>
      <x:c r="CM207" t="n">
        <x:v>4.188</x:v>
      </x:c>
      <x:c r="CN207" t="n">
        <x:v>4.234</x:v>
      </x:c>
      <x:c r="CO207" t="n">
        <x:v>99473.1531</x:v>
      </x:c>
      <x:c r="CP207" t="n">
        <x:v>41.88253</x:v>
      </x:c>
      <x:c r="CQ207" t="n">
        <x:v>1.17</x:v>
      </x:c>
      <x:c r="CR207"/>
      <x:c r="CS207" t="n">
        <x:v>6.295</x:v>
      </x:c>
      <x:c r="CT207" t="n">
        <x:v>6.27</x:v>
      </x:c>
      <x:c r="CU207" t="n">
        <x:v>6.258</x:v>
      </x:c>
      <x:c r="CV207" t="n">
        <x:v>6.334</x:v>
      </x:c>
      <x:c r="CW207" t="n">
        <x:v>28030.2729</x:v>
      </x:c>
      <x:c r="CX207" t="n">
        <x:v>17.65155846</x:v>
      </x:c>
      <x:c r="CY207" t="n">
        <x:v>1.384</x:v>
      </x:c>
      <x:c r="CZ207"/>
      <x:c r="DA207" t="n">
        <x:v>1.048</x:v>
      </x:c>
      <x:c r="DB207" t="n">
        <x:v>1.059</x:v>
      </x:c>
      <x:c r="DC207" t="n">
        <x:v>1.047</x:v>
      </x:c>
      <x:c r="DD207" t="n">
        <x:v>1.067</x:v>
      </x:c>
      <x:c r="DE207" t="n">
        <x:v>35850.36</x:v>
      </x:c>
      <x:c r="DF207" t="n">
        <x:v>3.80313944</x:v>
      </x:c>
      <x:c r="DG207" t="n">
        <x:v>-0.57</x:v>
      </x:c>
      <x:c r="DH207"/>
      <x:c r="DI207" t="n">
        <x:v>1.081</x:v>
      </x:c>
      <x:c r="DJ207" t="n">
        <x:v>1.079</x:v>
      </x:c>
      <x:c r="DK207" t="n">
        <x:v>1.076</x:v>
      </x:c>
      <x:c r="DL207" t="n">
        <x:v>1.088</x:v>
      </x:c>
      <x:c r="DM207" t="n">
        <x:v>312562.2392</x:v>
      </x:c>
      <x:c r="DN207" t="n">
        <x:v>33.80829591</x:v>
      </x:c>
      <x:c r="DO207" t="n">
        <x:v>2.34</x:v>
      </x:c>
    </x:row>
    <x:row r="208">
      <x:c r="A208" s="4" t="n">
        <x:v>45862</x:v>
      </x:c>
      <x:c r="B208"/>
      <x:c r="C208"/>
      <x:c r="D208"/>
      <x:c r="E208" t="n">
        <x:v>3.294</x:v>
      </x:c>
      <x:c r="F208" t="n">
        <x:v>3.307</x:v>
      </x:c>
      <x:c r="G208" t="n">
        <x:v>3.275</x:v>
      </x:c>
      <x:c r="H208" t="n">
        <x:v>3.308</x:v>
      </x:c>
      <x:c r="I208" t="n">
        <x:v>13245.7271</x:v>
      </x:c>
      <x:c r="J208" t="n">
        <x:v>4.36800288</x:v>
      </x:c>
      <x:c r="K208" t="n">
        <x:v>-0.47</x:v>
      </x:c>
      <x:c r="L208"/>
      <x:c r="M208" t="n">
        <x:v>1.144</x:v>
      </x:c>
      <x:c r="N208" t="n">
        <x:v>1.179</x:v>
      </x:c>
      <x:c r="O208" t="n">
        <x:v>1.141</x:v>
      </x:c>
      <x:c r="P208" t="n">
        <x:v>1.18</x:v>
      </x:c>
      <x:c r="Q208" t="n">
        <x:v>137678.735</x:v>
      </x:c>
      <x:c r="R208" t="n">
        <x:v>16.08859227</x:v>
      </x:c>
      <x:c r="S208" t="n">
        <x:v>-1.98</x:v>
      </x:c>
      <x:c r="T208"/>
      <x:c r="U208" t="n">
        <x:v>0.617</x:v>
      </x:c>
      <x:c r="V208" t="n">
        <x:v>0.624</x:v>
      </x:c>
      <x:c r="W208" t="n">
        <x:v>0.615</x:v>
      </x:c>
      <x:c r="X208" t="n">
        <x:v>0.624</x:v>
      </x:c>
      <x:c r="Y208" t="n">
        <x:v>33290.5414</x:v>
      </x:c>
      <x:c r="Z208" t="n">
        <x:v>2.06149563</x:v>
      </x:c>
      <x:c r="AA208" t="n">
        <x:v>1.795</x:v>
      </x:c>
      <x:c r="AB208"/>
      <x:c r="AC208" t="n">
        <x:v>1.106</x:v>
      </x:c>
      <x:c r="AD208" t="n">
        <x:v>1.13</x:v>
      </x:c>
      <x:c r="AE208" t="n">
        <x:v>1.092</x:v>
      </x:c>
      <x:c r="AF208" t="n">
        <x:v>1.134</x:v>
      </x:c>
      <x:c r="AG208" t="n">
        <x:v>69782.7826</x:v>
      </x:c>
      <x:c r="AH208" t="n">
        <x:v>7.77961586</x:v>
      </x:c>
      <x:c r="AI208" t="n">
        <x:v>-0.09</x:v>
      </x:c>
      <x:c r="AJ208"/>
      <x:c r="AK208"/>
      <x:c r="AL208"/>
      <x:c r="AM208"/>
      <x:c r="AN208" t="n">
        <x:v>0.587</x:v>
      </x:c>
      <x:c r="AO208" t="n">
        <x:v>0.59</x:v>
      </x:c>
      <x:c r="AP208" t="n">
        <x:v>0.586</x:v>
      </x:c>
      <x:c r="AQ208" t="n">
        <x:v>0.591</x:v>
      </x:c>
      <x:c r="AR208" t="n">
        <x:v>153142.6369</x:v>
      </x:c>
      <x:c r="AS208" t="n">
        <x:v>9.02255689</x:v>
      </x:c>
      <x:c r="AT208" t="n">
        <x:v>1.764</x:v>
      </x:c>
      <x:c r="AU208"/>
      <x:c r="AV208" t="n">
        <x:v>0.871</x:v>
      </x:c>
      <x:c r="AW208" t="n">
        <x:v>0.895</x:v>
      </x:c>
      <x:c r="AX208" t="n">
        <x:v>0.871</x:v>
      </x:c>
      <x:c r="AY208" t="n">
        <x:v>0.895</x:v>
      </x:c>
      <x:c r="AZ208" t="n">
        <x:v>53143.7797</x:v>
      </x:c>
      <x:c r="BA208" t="n">
        <x:v>4.6998097</x:v>
      </x:c>
      <x:c r="BB208" t="n">
        <x:v>-0.672</x:v>
      </x:c>
      <x:c r="BC208"/>
      <x:c r="BD208" t="n">
        <x:v>1.156</x:v>
      </x:c>
      <x:c r="BE208" t="n">
        <x:v>1.173</x:v>
      </x:c>
      <x:c r="BF208" t="n">
        <x:v>1.155</x:v>
      </x:c>
      <x:c r="BG208" t="n">
        <x:v>1.174</x:v>
      </x:c>
      <x:c r="BH208" t="n">
        <x:v>27363.36</x:v>
      </x:c>
      <x:c r="BI208" t="n">
        <x:v>3.19487556</x:v>
      </x:c>
      <x:c r="BJ208" t="n">
        <x:v>-0.132</x:v>
      </x:c>
      <x:c r="BK208"/>
      <x:c r="BL208" t="n">
        <x:v>1.134</x:v>
      </x:c>
      <x:c r="BM208" t="n">
        <x:v>1.127</x:v>
      </x:c>
      <x:c r="BN208" t="n">
        <x:v>1.119</x:v>
      </x:c>
      <x:c r="BO208" t="n">
        <x:v>1.134</x:v>
      </x:c>
      <x:c r="BP208" t="n">
        <x:v>1581.08</x:v>
      </x:c>
      <x:c r="BQ208" t="n">
        <x:v>0.177817</x:v>
      </x:c>
      <x:c r="BR208" t="n">
        <x:v>0.09</x:v>
      </x:c>
      <x:c r="BS208"/>
      <x:c r="BT208"/>
      <x:c r="BU208" t="n">
        <x:v>7.459</x:v>
      </x:c>
      <x:c r="BV208" t="n">
        <x:v>7.424</x:v>
      </x:c>
      <x:c r="BW208" t="n">
        <x:v>7.415</x:v>
      </x:c>
      <x:c r="BX208" t="n">
        <x:v>7.461</x:v>
      </x:c>
      <x:c r="BY208" t="n">
        <x:v>44051.0942</x:v>
      </x:c>
      <x:c r="BZ208" t="n">
        <x:v>32.75368218</x:v>
      </x:c>
      <x:c r="CA208" t="n">
        <x:v>-1.057</x:v>
      </x:c>
      <x:c r="CB208"/>
      <x:c r="CC208" t="n">
        <x:v>1.047</x:v>
      </x:c>
      <x:c r="CD208" t="n">
        <x:v>1.058</x:v>
      </x:c>
      <x:c r="CE208" t="n">
        <x:v>1.046</x:v>
      </x:c>
      <x:c r="CF208" t="n">
        <x:v>1.058</x:v>
      </x:c>
      <x:c r="CG208" t="n">
        <x:v>71433.2735</x:v>
      </x:c>
      <x:c r="CH208" t="n">
        <x:v>7.50923142</x:v>
      </x:c>
      <x:c r="CI208" t="n">
        <x:v>-1.54</x:v>
      </x:c>
      <x:c r="CJ208"/>
      <x:c r="CK208" t="n">
        <x:v>4.195</x:v>
      </x:c>
      <x:c r="CL208" t="n">
        <x:v>4.225</x:v>
      </x:c>
      <x:c r="CM208" t="n">
        <x:v>4.19</x:v>
      </x:c>
      <x:c r="CN208" t="n">
        <x:v>4.228</x:v>
      </x:c>
      <x:c r="CO208" t="n">
        <x:v>88523.5951</x:v>
      </x:c>
      <x:c r="CP208" t="n">
        <x:v>37.29028292</x:v>
      </x:c>
      <x:c r="CQ208" t="n">
        <x:v>3.024</x:v>
      </x:c>
      <x:c r="CR208"/>
      <x:c r="CS208" t="n">
        <x:v>6.258</x:v>
      </x:c>
      <x:c r="CT208" t="n">
        <x:v>6.363</x:v>
      </x:c>
      <x:c r="CU208" t="n">
        <x:v>6.257</x:v>
      </x:c>
      <x:c r="CV208" t="n">
        <x:v>6.368</x:v>
      </x:c>
      <x:c r="CW208" t="n">
        <x:v>20703.7047</x:v>
      </x:c>
      <x:c r="CX208" t="n">
        <x:v>13.09140764</x:v>
      </x:c>
      <x:c r="CY208" t="n">
        <x:v>0.872</x:v>
      </x:c>
      <x:c r="CZ208"/>
      <x:c r="DA208" t="n">
        <x:v>1.06</x:v>
      </x:c>
      <x:c r="DB208" t="n">
        <x:v>1.076</x:v>
      </x:c>
      <x:c r="DC208" t="n">
        <x:v>1.056</x:v>
      </x:c>
      <x:c r="DD208" t="n">
        <x:v>1.077</x:v>
      </x:c>
      <x:c r="DE208" t="n">
        <x:v>13922.55</x:v>
      </x:c>
      <x:c r="DF208" t="n">
        <x:v>1.48959934</x:v>
      </x:c>
      <x:c r="DG208" t="n">
        <x:v>-0.15</x:v>
      </x:c>
      <x:c r="DH208"/>
      <x:c r="DI208" t="n">
        <x:v>1.08</x:v>
      </x:c>
      <x:c r="DJ208" t="n">
        <x:v>1.087</x:v>
      </x:c>
      <x:c r="DK208" t="n">
        <x:v>1.076</x:v>
      </x:c>
      <x:c r="DL208" t="n">
        <x:v>1.087</x:v>
      </x:c>
      <x:c r="DM208" t="n">
        <x:v>320527.0403</x:v>
      </x:c>
      <x:c r="DN208" t="n">
        <x:v>34.7039326</x:v>
      </x:c>
      <x:c r="DO208" t="n">
        <x:v>0.51</x:v>
      </x:c>
    </x:row>
    <x:row r="209">
      <x:c r="A209" s="4" t="n">
        <x:v>45863</x:v>
      </x:c>
      <x:c r="B209"/>
      <x:c r="C209"/>
      <x:c r="D209"/>
      <x:c r="E209" t="n">
        <x:v>3.304</x:v>
      </x:c>
      <x:c r="F209" t="n">
        <x:v>3.293</x:v>
      </x:c>
      <x:c r="G209" t="n">
        <x:v>3.288</x:v>
      </x:c>
      <x:c r="H209" t="n">
        <x:v>3.325</x:v>
      </x:c>
      <x:c r="I209" t="n">
        <x:v>11683.548</x:v>
      </x:c>
      <x:c r="J209" t="n">
        <x:v>3.86062855</x:v>
      </x:c>
      <x:c r="K209" t="n">
        <x:v>-0.47</x:v>
      </x:c>
      <x:c r="L209"/>
      <x:c r="M209" t="n">
        <x:v>1.181</x:v>
      </x:c>
      <x:c r="N209" t="n">
        <x:v>1.175</x:v>
      </x:c>
      <x:c r="O209" t="n">
        <x:v>1.17</x:v>
      </x:c>
      <x:c r="P209" t="n">
        <x:v>1.185</x:v>
      </x:c>
      <x:c r="Q209" t="n">
        <x:v>98161.2068</x:v>
      </x:c>
      <x:c r="R209" t="n">
        <x:v>11.54754833</x:v>
      </x:c>
      <x:c r="S209" t="n">
        <x:v>0.507</x:v>
      </x:c>
      <x:c r="T209"/>
      <x:c r="U209" t="n">
        <x:v>0.629</x:v>
      </x:c>
      <x:c r="V209" t="n">
        <x:v>0.624</x:v>
      </x:c>
      <x:c r="W209" t="n">
        <x:v>0.624</x:v>
      </x:c>
      <x:c r="X209" t="n">
        <x:v>0.632</x:v>
      </x:c>
      <x:c r="Y209" t="n">
        <x:v>47817.487</x:v>
      </x:c>
      <x:c r="Z209" t="n">
        <x:v>3.00277855</x:v>
      </x:c>
      <x:c r="AA209" t="n">
        <x:v>2.905</x:v>
      </x:c>
      <x:c r="AB209"/>
      <x:c r="AC209" t="n">
        <x:v>1.128</x:v>
      </x:c>
      <x:c r="AD209" t="n">
        <x:v>1.115</x:v>
      </x:c>
      <x:c r="AE209" t="n">
        <x:v>1.112</x:v>
      </x:c>
      <x:c r="AF209" t="n">
        <x:v>1.148</x:v>
      </x:c>
      <x:c r="AG209" t="n">
        <x:v>56698.1091</x:v>
      </x:c>
      <x:c r="AH209" t="n">
        <x:v>6.37639607</x:v>
      </x:c>
      <x:c r="AI209" t="n">
        <x:v>0.385</x:v>
      </x:c>
      <x:c r="AJ209"/>
      <x:c r="AK209"/>
      <x:c r="AL209"/>
      <x:c r="AM209"/>
      <x:c r="AN209" t="n">
        <x:v>0.591</x:v>
      </x:c>
      <x:c r="AO209" t="n">
        <x:v>0.58</x:v>
      </x:c>
      <x:c r="AP209" t="n">
        <x:v>0.58</x:v>
      </x:c>
      <x:c r="AQ209" t="n">
        <x:v>0.591</x:v>
      </x:c>
      <x:c r="AR209" t="n">
        <x:v>192156.72170000002</x:v>
      </x:c>
      <x:c r="AS209" t="n">
        <x:v>11.21868901</x:v>
      </x:c>
      <x:c r="AT209" t="n">
        <x:v>2.97</x:v>
      </x:c>
      <x:c r="AU209"/>
      <x:c r="AV209" t="n">
        <x:v>0.894</x:v>
      </x:c>
      <x:c r="AW209" t="n">
        <x:v>0.889</x:v>
      </x:c>
      <x:c r="AX209" t="n">
        <x:v>0.886</x:v>
      </x:c>
      <x:c r="AY209" t="n">
        <x:v>0.904</x:v>
      </x:c>
      <x:c r="AZ209" t="n">
        <x:v>47766.16</x:v>
      </x:c>
      <x:c r="BA209" t="n">
        <x:v>4.26637774</x:v>
      </x:c>
      <x:c r="BB209" t="n">
        <x:v>0.15</x:v>
      </x:c>
      <x:c r="BC209"/>
      <x:c r="BD209" t="n">
        <x:v>1.173</x:v>
      </x:c>
      <x:c r="BE209" t="n">
        <x:v>1.198</x:v>
      </x:c>
      <x:c r="BF209" t="n">
        <x:v>1.165</x:v>
      </x:c>
      <x:c r="BG209" t="n">
        <x:v>1.204</x:v>
      </x:c>
      <x:c r="BH209" t="n">
        <x:v>46437.738</x:v>
      </x:c>
      <x:c r="BI209" t="n">
        <x:v>5.48531389</x:v>
      </x:c>
      <x:c r="BJ209" t="n">
        <x:v>-2.004</x:v>
      </x:c>
      <x:c r="BK209"/>
      <x:c r="BL209" t="n">
        <x:v>1.127</x:v>
      </x:c>
      <x:c r="BM209" t="n">
        <x:v>1.125</x:v>
      </x:c>
      <x:c r="BN209" t="n">
        <x:v>1.118</x:v>
      </x:c>
      <x:c r="BO209" t="n">
        <x:v>1.127</x:v>
      </x:c>
      <x:c r="BP209" t="n">
        <x:v>710.4</x:v>
      </x:c>
      <x:c r="BQ209" t="n">
        <x:v>0.07974933</x:v>
      </x:c>
      <x:c r="BR209" t="n">
        <x:v>0.01</x:v>
      </x:c>
      <x:c r="BS209"/>
      <x:c r="BT209"/>
      <x:c r="BU209" t="n">
        <x:v>7.415</x:v>
      </x:c>
      <x:c r="BV209" t="n">
        <x:v>7.409</x:v>
      </x:c>
      <x:c r="BW209" t="n">
        <x:v>7.399</x:v>
      </x:c>
      <x:c r="BX209" t="n">
        <x:v>7.421</x:v>
      </x:c>
      <x:c r="BY209" t="n">
        <x:v>25476.2663</x:v>
      </x:c>
      <x:c r="BZ209" t="n">
        <x:v>18.87414454</x:v>
      </x:c>
      <x:c r="CA209" t="n">
        <x:v>0.212</x:v>
      </x:c>
      <x:c r="CB209"/>
      <x:c r="CC209" t="n">
        <x:v>1.06</x:v>
      </x:c>
      <x:c r="CD209" t="n">
        <x:v>1.055</x:v>
      </x:c>
      <x:c r="CE209" t="n">
        <x:v>1.05</x:v>
      </x:c>
      <x:c r="CF209" t="n">
        <x:v>1.06</x:v>
      </x:c>
      <x:c r="CG209" t="n">
        <x:v>79007.7735</x:v>
      </x:c>
      <x:c r="CH209" t="n">
        <x:v>8.33149579</x:v>
      </x:c>
      <x:c r="CI209" t="n">
        <x:v>1.51</x:v>
      </x:c>
      <x:c r="CJ209"/>
      <x:c r="CK209" t="n">
        <x:v>4.225</x:v>
      </x:c>
      <x:c r="CL209" t="n">
        <x:v>4.203</x:v>
      </x:c>
      <x:c r="CM209" t="n">
        <x:v>4.193</x:v>
      </x:c>
      <x:c r="CN209" t="n">
        <x:v>4.225</x:v>
      </x:c>
      <x:c r="CO209" t="n">
        <x:v>82008.5976</x:v>
      </x:c>
      <x:c r="CP209" t="n">
        <x:v>34.52281674</x:v>
      </x:c>
      <x:c r="CQ209" t="n">
        <x:v>0.288</x:v>
      </x:c>
      <x:c r="CR209"/>
      <x:c r="CS209" t="n">
        <x:v>6.367</x:v>
      </x:c>
      <x:c r="CT209" t="n">
        <x:v>6.365</x:v>
      </x:c>
      <x:c r="CU209" t="n">
        <x:v>6.339</x:v>
      </x:c>
      <x:c r="CV209" t="n">
        <x:v>6.377</x:v>
      </x:c>
      <x:c r="CW209" t="n">
        <x:v>31756.9211</x:v>
      </x:c>
      <x:c r="CX209" t="n">
        <x:v>20.19458361</x:v>
      </x:c>
      <x:c r="CY209" t="n">
        <x:v>-1.8</x:v>
      </x:c>
      <x:c r="CZ209"/>
      <x:c r="DA209" t="n">
        <x:v>1.076</x:v>
      </x:c>
      <x:c r="DB209" t="n">
        <x:v>1.082</x:v>
      </x:c>
      <x:c r="DC209" t="n">
        <x:v>1.069</x:v>
      </x:c>
      <x:c r="DD209" t="n">
        <x:v>1.085</x:v>
      </x:c>
      <x:c r="DE209" t="n">
        <x:v>16444.31</x:v>
      </x:c>
      <x:c r="DF209" t="n">
        <x:v>1.7721748</x:v>
      </x:c>
      <x:c r="DG209" t="n">
        <x:v>0.06</x:v>
      </x:c>
      <x:c r="DH209"/>
      <x:c r="DI209" t="n">
        <x:v>1.087</x:v>
      </x:c>
      <x:c r="DJ209" t="n">
        <x:v>1.082</x:v>
      </x:c>
      <x:c r="DK209" t="n">
        <x:v>1.08</x:v>
      </x:c>
      <x:c r="DL209" t="n">
        <x:v>1.087</x:v>
      </x:c>
      <x:c r="DM209" t="n">
        <x:v>308052.6793</x:v>
      </x:c>
      <x:c r="DN209" t="n">
        <x:v>33.37058109</x:v>
      </x:c>
      <x:c r="DO209" t="n">
        <x:v>-1.59</x:v>
      </x:c>
    </x:row>
    <x:row r="210">
      <x:c r="A210" s="4" t="n">
        <x:v>45864</x:v>
      </x:c>
      <x:c r="B210"/>
      <x:c r="C210"/>
      <x:c r="D210"/>
      <x:c r="E210" t="n">
        <x:v>0</x:v>
      </x:c>
      <x:c r="F210" t="n">
        <x:v>3.293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/>
      <x:c r="M210" t="n">
        <x:v>0</x:v>
      </x:c>
      <x:c r="N210" t="n">
        <x:v>1.175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/>
      <x:c r="U210" t="n">
        <x:v>0</x:v>
      </x:c>
      <x:c r="V210" t="n">
        <x:v>0.624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/>
      <x:c r="AC210" t="n">
        <x:v>0</x:v>
      </x:c>
      <x:c r="AD210" t="n">
        <x:v>1.115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/>
      <x:c r="AK210"/>
      <x:c r="AL210"/>
      <x:c r="AM210"/>
      <x:c r="AN210" t="n">
        <x:v>0</x:v>
      </x:c>
      <x:c r="AO210" t="n">
        <x:v>0.58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/>
      <x:c r="AV210" t="n">
        <x:v>0</x:v>
      </x:c>
      <x:c r="AW210" t="n">
        <x:v>0.889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/>
      <x:c r="BD210" t="n">
        <x:v>0</x:v>
      </x:c>
      <x:c r="BE210" t="n">
        <x:v>1.198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/>
      <x:c r="BL210" t="n">
        <x:v>0</x:v>
      </x:c>
      <x:c r="BM210" t="n">
        <x:v>1.125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/>
      <x:c r="BT210"/>
      <x:c r="BU210" t="n">
        <x:v>0</x:v>
      </x:c>
      <x:c r="BV210" t="n">
        <x:v>7.409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/>
      <x:c r="CC210" t="n">
        <x:v>0</x:v>
      </x:c>
      <x:c r="CD210" t="n">
        <x:v>1.055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/>
      <x:c r="CK210" t="n">
        <x:v>0</x:v>
      </x:c>
      <x:c r="CL210" t="n">
        <x:v>4.203</x:v>
      </x:c>
      <x:c r="CM210" t="n">
        <x:v>0</x:v>
      </x:c>
      <x:c r="CN210" t="n">
        <x:v>0</x:v>
      </x:c>
      <x:c r="CO210" t="n">
        <x:v>0</x:v>
      </x:c>
      <x:c r="CP210" t="n">
        <x:v>0</x:v>
      </x:c>
      <x:c r="CQ210" t="n">
        <x:v>0</x:v>
      </x:c>
      <x:c r="CR210"/>
      <x:c r="CS210" t="n">
        <x:v>0</x:v>
      </x:c>
      <x:c r="CT210" t="n">
        <x:v>6.365</x:v>
      </x:c>
      <x:c r="CU210" t="n">
        <x:v>0</x:v>
      </x:c>
      <x:c r="CV210" t="n">
        <x:v>0</x:v>
      </x:c>
      <x:c r="CW210" t="n">
        <x:v>0</x:v>
      </x:c>
      <x:c r="CX210" t="n">
        <x:v>0</x:v>
      </x:c>
      <x:c r="CY210" t="n">
        <x:v>0</x:v>
      </x:c>
      <x:c r="CZ210"/>
      <x:c r="DA210" t="n">
        <x:v>0</x:v>
      </x:c>
      <x:c r="DB210" t="n">
        <x:v>1.082</x:v>
      </x:c>
      <x:c r="DC210" t="n">
        <x:v>0</x:v>
      </x:c>
      <x:c r="DD210" t="n">
        <x:v>0</x:v>
      </x:c>
      <x:c r="DE210" t="n">
        <x:v>0</x:v>
      </x:c>
      <x:c r="DF210" t="n">
        <x:v>0</x:v>
      </x:c>
      <x:c r="DG210" t="n">
        <x:v>0</x:v>
      </x:c>
      <x:c r="DH210"/>
      <x:c r="DI210" t="n">
        <x:v>0</x:v>
      </x:c>
      <x:c r="DJ210" t="n">
        <x:v>1.082</x:v>
      </x:c>
      <x:c r="DK210" t="n">
        <x:v>0</x:v>
      </x:c>
      <x:c r="DL210" t="n">
        <x:v>0</x:v>
      </x:c>
      <x:c r="DM210" t="n">
        <x:v>0</x:v>
      </x:c>
      <x:c r="DN210" t="n">
        <x:v>0</x:v>
      </x:c>
      <x:c r="DO210" t="n">
        <x:v>0</x:v>
      </x:c>
    </x:row>
    <x:row r="211">
      <x:c r="A211" s="4" t="n">
        <x:v>45865</x:v>
      </x:c>
      <x:c r="B211"/>
      <x:c r="C211"/>
      <x:c r="D211"/>
      <x:c r="E211" t="n">
        <x:v>0</x:v>
      </x:c>
      <x:c r="F211" t="n">
        <x:v>3.293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/>
      <x:c r="M211" t="n">
        <x:v>0</x:v>
      </x:c>
      <x:c r="N211" t="n">
        <x:v>1.175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/>
      <x:c r="U211" t="n">
        <x:v>0</x:v>
      </x:c>
      <x:c r="V211" t="n">
        <x:v>0.624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/>
      <x:c r="AC211" t="n">
        <x:v>0</x:v>
      </x:c>
      <x:c r="AD211" t="n">
        <x:v>1.115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/>
      <x:c r="AK211"/>
      <x:c r="AL211"/>
      <x:c r="AM211"/>
      <x:c r="AN211" t="n">
        <x:v>0</x:v>
      </x:c>
      <x:c r="AO211" t="n">
        <x:v>0.58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/>
      <x:c r="AV211" t="n">
        <x:v>0</x:v>
      </x:c>
      <x:c r="AW211" t="n">
        <x:v>0.889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/>
      <x:c r="BD211" t="n">
        <x:v>0</x:v>
      </x:c>
      <x:c r="BE211" t="n">
        <x:v>1.198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/>
      <x:c r="BL211" t="n">
        <x:v>0</x:v>
      </x:c>
      <x:c r="BM211" t="n">
        <x:v>1.125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/>
      <x:c r="BT211"/>
      <x:c r="BU211" t="n">
        <x:v>0</x:v>
      </x:c>
      <x:c r="BV211" t="n">
        <x:v>7.409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/>
      <x:c r="CC211" t="n">
        <x:v>0</x:v>
      </x:c>
      <x:c r="CD211" t="n">
        <x:v>1.055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/>
      <x:c r="CK211" t="n">
        <x:v>0</x:v>
      </x:c>
      <x:c r="CL211" t="n">
        <x:v>4.203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0</x:v>
      </x:c>
      <x:c r="CR211"/>
      <x:c r="CS211" t="n">
        <x:v>0</x:v>
      </x:c>
      <x:c r="CT211" t="n">
        <x:v>6.365</x:v>
      </x:c>
      <x:c r="CU211" t="n">
        <x:v>0</x:v>
      </x:c>
      <x:c r="CV211" t="n">
        <x:v>0</x:v>
      </x:c>
      <x:c r="CW211" t="n">
        <x:v>0</x:v>
      </x:c>
      <x:c r="CX211" t="n">
        <x:v>0</x:v>
      </x:c>
      <x:c r="CY211" t="n">
        <x:v>0</x:v>
      </x:c>
      <x:c r="CZ211"/>
      <x:c r="DA211" t="n">
        <x:v>0</x:v>
      </x:c>
      <x:c r="DB211" t="n">
        <x:v>1.082</x:v>
      </x:c>
      <x:c r="DC211" t="n">
        <x:v>0</x:v>
      </x:c>
      <x:c r="DD211" t="n">
        <x:v>0</x:v>
      </x:c>
      <x:c r="DE211" t="n">
        <x:v>0</x:v>
      </x:c>
      <x:c r="DF211" t="n">
        <x:v>0</x:v>
      </x:c>
      <x:c r="DG211" t="n">
        <x:v>0</x:v>
      </x:c>
      <x:c r="DH211"/>
      <x:c r="DI211" t="n">
        <x:v>0</x:v>
      </x:c>
      <x:c r="DJ211" t="n">
        <x:v>1.082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</x:row>
    <x:row r="212">
      <x:c r="A212" s="4" t="n">
        <x:v>45866</x:v>
      </x:c>
      <x:c r="B212"/>
      <x:c r="C212"/>
      <x:c r="D212"/>
      <x:c r="E212" t="n">
        <x:v>3.282</x:v>
      </x:c>
      <x:c r="F212" t="n">
        <x:v>3.26</x:v>
      </x:c>
      <x:c r="G212" t="n">
        <x:v>3.25</x:v>
      </x:c>
      <x:c r="H212" t="n">
        <x:v>3.282</x:v>
      </x:c>
      <x:c r="I212" t="n">
        <x:v>14244.0656</x:v>
      </x:c>
      <x:c r="J212" t="n">
        <x:v>4.64594889</x:v>
      </x:c>
      <x:c r="K212" t="n">
        <x:v>0.235</x:v>
      </x:c>
      <x:c r="L212"/>
      <x:c r="M212" t="n">
        <x:v>1.175</x:v>
      </x:c>
      <x:c r="N212" t="n">
        <x:v>1.185</x:v>
      </x:c>
      <x:c r="O212" t="n">
        <x:v>1.167</x:v>
      </x:c>
      <x:c r="P212" t="n">
        <x:v>1.199</x:v>
      </x:c>
      <x:c r="Q212" t="n">
        <x:v>98799.19949999999</x:v>
      </x:c>
      <x:c r="R212" t="n">
        <x:v>11.69267291</x:v>
      </x:c>
      <x:c r="S212" t="n">
        <x:v>-1.212</x:v>
      </x:c>
      <x:c r="T212"/>
      <x:c r="U212" t="n">
        <x:v>0.62</x:v>
      </x:c>
      <x:c r="V212" t="n">
        <x:v>0.623</x:v>
      </x:c>
      <x:c r="W212" t="n">
        <x:v>0.615</x:v>
      </x:c>
      <x:c r="X212" t="n">
        <x:v>0.627</x:v>
      </x:c>
      <x:c r="Y212" t="n">
        <x:v>58246.0215</x:v>
      </x:c>
      <x:c r="Z212" t="n">
        <x:v>3.63088602</x:v>
      </x:c>
      <x:c r="AA212" t="n">
        <x:v>3.645</x:v>
      </x:c>
      <x:c r="AB212"/>
      <x:c r="AC212" t="n">
        <x:v>1.09</x:v>
      </x:c>
      <x:c r="AD212" t="n">
        <x:v>1.083</x:v>
      </x:c>
      <x:c r="AE212" t="n">
        <x:v>1.075</x:v>
      </x:c>
      <x:c r="AF212" t="n">
        <x:v>1.1</x:v>
      </x:c>
      <x:c r="AG212" t="n">
        <x:v>74667.9882</x:v>
      </x:c>
      <x:c r="AH212" t="n">
        <x:v>8.1092569</x:v>
      </x:c>
      <x:c r="AI212" t="n">
        <x:v>1.33</x:v>
      </x:c>
      <x:c r="AJ212"/>
      <x:c r="AK212"/>
      <x:c r="AL212"/>
      <x:c r="AM212"/>
      <x:c r="AN212" t="n">
        <x:v>0.58</x:v>
      </x:c>
      <x:c r="AO212" t="n">
        <x:v>0.578</x:v>
      </x:c>
      <x:c r="AP212" t="n">
        <x:v>0.574</x:v>
      </x:c>
      <x:c r="AQ212" t="n">
        <x:v>0.58</x:v>
      </x:c>
      <x:c r="AR212" t="n">
        <x:v>145958.0802</x:v>
      </x:c>
      <x:c r="AS212" t="n">
        <x:v>8.41574579</x:v>
      </x:c>
      <x:c r="AT212" t="n">
        <x:v>5.112</x:v>
      </x:c>
      <x:c r="AU212"/>
      <x:c r="AV212" t="n">
        <x:v>0.891</x:v>
      </x:c>
      <x:c r="AW212" t="n">
        <x:v>0.912</x:v>
      </x:c>
      <x:c r="AX212" t="n">
        <x:v>0.891</x:v>
      </x:c>
      <x:c r="AY212" t="n">
        <x:v>0.913</x:v>
      </x:c>
      <x:c r="AZ212" t="n">
        <x:v>63726.1352</x:v>
      </x:c>
      <x:c r="BA212" t="n">
        <x:v>5.76318977</x:v>
      </x:c>
      <x:c r="BB212" t="n">
        <x:v>0.756</x:v>
      </x:c>
      <x:c r="BC212"/>
      <x:c r="BD212" t="n">
        <x:v>1.199</x:v>
      </x:c>
      <x:c r="BE212" t="n">
        <x:v>1.198</x:v>
      </x:c>
      <x:c r="BF212" t="n">
        <x:v>1.189</x:v>
      </x:c>
      <x:c r="BG212" t="n">
        <x:v>1.202</x:v>
      </x:c>
      <x:c r="BH212" t="n">
        <x:v>26289.260499999997</x:v>
      </x:c>
      <x:c r="BI212" t="n">
        <x:v>3.14345088</x:v>
      </x:c>
      <x:c r="BJ212" t="n">
        <x:v>-0.552</x:v>
      </x:c>
      <x:c r="BK212"/>
      <x:c r="BL212" t="n">
        <x:v>1.118</x:v>
      </x:c>
      <x:c r="BM212" t="n">
        <x:v>1.127</x:v>
      </x:c>
      <x:c r="BN212" t="n">
        <x:v>1.107</x:v>
      </x:c>
      <x:c r="BO212" t="n">
        <x:v>1.127</x:v>
      </x:c>
      <x:c r="BP212" t="n">
        <x:v>754.83</x:v>
      </x:c>
      <x:c r="BQ212" t="n">
        <x:v>0.08455136</x:v>
      </x:c>
      <x:c r="BR212" t="n">
        <x:v>0.01</x:v>
      </x:c>
      <x:c r="BS212"/>
      <x:c r="BT212"/>
      <x:c r="BU212" t="n">
        <x:v>7.382</x:v>
      </x:c>
      <x:c r="BV212" t="n">
        <x:v>7.388</x:v>
      </x:c>
      <x:c r="BW212" t="n">
        <x:v>7.367</x:v>
      </x:c>
      <x:c r="BX212" t="n">
        <x:v>7.398</x:v>
      </x:c>
      <x:c r="BY212" t="n">
        <x:v>28414.3328</x:v>
      </x:c>
      <x:c r="BZ212" t="n">
        <x:v>20.96675236</x:v>
      </x:c>
      <x:c r="CA212" t="n">
        <x:v>0.483</x:v>
      </x:c>
      <x:c r="CB212"/>
      <x:c r="CC212" t="n">
        <x:v>1.056</x:v>
      </x:c>
      <x:c r="CD212" t="n">
        <x:v>1.069</x:v>
      </x:c>
      <x:c r="CE212" t="n">
        <x:v>1.052</x:v>
      </x:c>
      <x:c r="CF212" t="n">
        <x:v>1.07</x:v>
      </x:c>
      <x:c r="CG212" t="n">
        <x:v>82577.3813</x:v>
      </x:c>
      <x:c r="CH212" t="n">
        <x:v>8.7793592</x:v>
      </x:c>
      <x:c r="CI212" t="n">
        <x:v>-1.07</x:v>
      </x:c>
      <x:c r="CJ212"/>
      <x:c r="CK212" t="n">
        <x:v>4.203</x:v>
      </x:c>
      <x:c r="CL212" t="n">
        <x:v>4.214</x:v>
      </x:c>
      <x:c r="CM212" t="n">
        <x:v>4.186</x:v>
      </x:c>
      <x:c r="CN212" t="n">
        <x:v>4.223</x:v>
      </x:c>
      <x:c r="CO212" t="n">
        <x:v>60277.1297</x:v>
      </x:c>
      <x:c r="CP212" t="n">
        <x:v>25.35151857</x:v>
      </x:c>
      <x:c r="CQ212" t="n">
        <x:v>-2.034</x:v>
      </x:c>
      <x:c r="CR212"/>
      <x:c r="CS212" t="n">
        <x:v>6.365</x:v>
      </x:c>
      <x:c r="CT212" t="n">
        <x:v>6.391</x:v>
      </x:c>
      <x:c r="CU212" t="n">
        <x:v>6.336</x:v>
      </x:c>
      <x:c r="CV212" t="n">
        <x:v>6.403</x:v>
      </x:c>
      <x:c r="CW212" t="n">
        <x:v>20175.7214</x:v>
      </x:c>
      <x:c r="CX212" t="n">
        <x:v>12.86667623</x:v>
      </x:c>
      <x:c r="CY212" t="n">
        <x:v>-1.104</x:v>
      </x:c>
      <x:c r="CZ212"/>
      <x:c r="DA212" t="n">
        <x:v>1.083</x:v>
      </x:c>
      <x:c r="DB212" t="n">
        <x:v>1.086</x:v>
      </x:c>
      <x:c r="DC212" t="n">
        <x:v>1.079</x:v>
      </x:c>
      <x:c r="DD212" t="n">
        <x:v>1.091</x:v>
      </x:c>
      <x:c r="DE212" t="n">
        <x:v>11284.28</x:v>
      </x:c>
      <x:c r="DF212" t="n">
        <x:v>1.22557985</x:v>
      </x:c>
      <x:c r="DG212" t="n">
        <x:v>-0.15</x:v>
      </x:c>
      <x:c r="DH212"/>
      <x:c r="DI212" t="n">
        <x:v>1.083</x:v>
      </x:c>
      <x:c r="DJ212" t="n">
        <x:v>1.088</x:v>
      </x:c>
      <x:c r="DK212" t="n">
        <x:v>1.078</x:v>
      </x:c>
      <x:c r="DL212" t="n">
        <x:v>1.089</x:v>
      </x:c>
      <x:c r="DM212" t="n">
        <x:v>263078.4171</x:v>
      </x:c>
      <x:c r="DN212" t="n">
        <x:v>28.5446152</x:v>
      </x:c>
      <x:c r="DO212" t="n">
        <x:v>-0.72</x:v>
      </x:c>
    </x:row>
    <x:row r="213">
      <x:c r="A213" s="4" t="n">
        <x:v>45867</x:v>
      </x:c>
      <x:c r="B213"/>
      <x:c r="C213"/>
      <x:c r="D213"/>
      <x:c r="E213" t="n">
        <x:v>3.251</x:v>
      </x:c>
      <x:c r="F213" t="n">
        <x:v>3.251</x:v>
      </x:c>
      <x:c r="G213" t="n">
        <x:v>3.234</x:v>
      </x:c>
      <x:c r="H213" t="n">
        <x:v>3.259</x:v>
      </x:c>
      <x:c r="I213" t="n">
        <x:v>11793.2676</x:v>
      </x:c>
      <x:c r="J213" t="n">
        <x:v>3.82663718</x:v>
      </x:c>
      <x:c r="K213" t="n">
        <x:v>0.705</x:v>
      </x:c>
      <x:c r="L213"/>
      <x:c r="M213" t="n">
        <x:v>1.179</x:v>
      </x:c>
      <x:c r="N213" t="n">
        <x:v>1.188</x:v>
      </x:c>
      <x:c r="O213" t="n">
        <x:v>1.159</x:v>
      </x:c>
      <x:c r="P213" t="n">
        <x:v>1.188</x:v>
      </x:c>
      <x:c r="Q213" t="n">
        <x:v>105379.5233</x:v>
      </x:c>
      <x:c r="R213" t="n">
        <x:v>12.35698332</x:v>
      </x:c>
      <x:c r="S213" t="n">
        <x:v>0.111</x:v>
      </x:c>
      <x:c r="T213"/>
      <x:c r="U213" t="n">
        <x:v>0.622</x:v>
      </x:c>
      <x:c r="V213" t="n">
        <x:v>0.623</x:v>
      </x:c>
      <x:c r="W213" t="n">
        <x:v>0.616</x:v>
      </x:c>
      <x:c r="X213" t="n">
        <x:v>0.625</x:v>
      </x:c>
      <x:c r="Y213" t="n">
        <x:v>31583.9624</x:v>
      </x:c>
      <x:c r="Z213" t="n">
        <x:v>1.96208376</x:v>
      </x:c>
      <x:c r="AA213" t="n">
        <x:v>0.495</x:v>
      </x:c>
      <x:c r="AB213"/>
      <x:c r="AC213" t="n">
        <x:v>1.079</x:v>
      </x:c>
      <x:c r="AD213" t="n">
        <x:v>1.093</x:v>
      </x:c>
      <x:c r="AE213" t="n">
        <x:v>1.07</x:v>
      </x:c>
      <x:c r="AF213" t="n">
        <x:v>1.093</x:v>
      </x:c>
      <x:c r="AG213" t="n">
        <x:v>39791.7502</x:v>
      </x:c>
      <x:c r="AH213" t="n">
        <x:v>4.30411533</x:v>
      </x:c>
      <x:c r="AI213" t="n">
        <x:v>0.27</x:v>
      </x:c>
      <x:c r="AJ213"/>
      <x:c r="AK213"/>
      <x:c r="AL213"/>
      <x:c r="AM213"/>
      <x:c r="AN213" t="n">
        <x:v>0.577</x:v>
      </x:c>
      <x:c r="AO213" t="n">
        <x:v>0.577</x:v>
      </x:c>
      <x:c r="AP213" t="n">
        <x:v>0.572</x:v>
      </x:c>
      <x:c r="AQ213" t="n">
        <x:v>0.579</x:v>
      </x:c>
      <x:c r="AR213" t="n">
        <x:v>165876.7305</x:v>
      </x:c>
      <x:c r="AS213" t="n">
        <x:v>9.53313658</x:v>
      </x:c>
      <x:c r="AT213" t="n">
        <x:v>1.08</x:v>
      </x:c>
      <x:c r="AU213"/>
      <x:c r="AV213" t="n">
        <x:v>0.918</x:v>
      </x:c>
      <x:c r="AW213" t="n">
        <x:v>0.939</x:v>
      </x:c>
      <x:c r="AX213" t="n">
        <x:v>0.904</x:v>
      </x:c>
      <x:c r="AY213" t="n">
        <x:v>0.944</x:v>
      </x:c>
      <x:c r="AZ213" t="n">
        <x:v>76207.4988</x:v>
      </x:c>
      <x:c r="BA213" t="n">
        <x:v>7.0683132</x:v>
      </x:c>
      <x:c r="BB213" t="n">
        <x:v>-0.954</x:v>
      </x:c>
      <x:c r="BC213"/>
      <x:c r="BD213" t="n">
        <x:v>1.195</x:v>
      </x:c>
      <x:c r="BE213" t="n">
        <x:v>1.214</x:v>
      </x:c>
      <x:c r="BF213" t="n">
        <x:v>1.191</x:v>
      </x:c>
      <x:c r="BG213" t="n">
        <x:v>1.217</x:v>
      </x:c>
      <x:c r="BH213" t="n">
        <x:v>39964.5699</x:v>
      </x:c>
      <x:c r="BI213" t="n">
        <x:v>4.82949821</x:v>
      </x:c>
      <x:c r="BJ213" t="n">
        <x:v>-0.216</x:v>
      </x:c>
      <x:c r="BK213"/>
      <x:c r="BL213" t="n">
        <x:v>1.127</x:v>
      </x:c>
      <x:c r="BM213" t="n">
        <x:v>1.143</x:v>
      </x:c>
      <x:c r="BN213" t="n">
        <x:v>1.117</x:v>
      </x:c>
      <x:c r="BO213" t="n">
        <x:v>1.145</x:v>
      </x:c>
      <x:c r="BP213" t="n">
        <x:v>772.2898</x:v>
      </x:c>
      <x:c r="BQ213" t="n">
        <x:v>0.08744525</x:v>
      </x:c>
      <x:c r="BR213" t="n">
        <x:v>0</x:v>
      </x:c>
      <x:c r="BS213"/>
      <x:c r="BT213"/>
      <x:c r="BU213" t="n">
        <x:v>7.35</x:v>
      </x:c>
      <x:c r="BV213" t="n">
        <x:v>7.363</x:v>
      </x:c>
      <x:c r="BW213" t="n">
        <x:v>7.345</x:v>
      </x:c>
      <x:c r="BX213" t="n">
        <x:v>7.366</x:v>
      </x:c>
      <x:c r="BY213" t="n">
        <x:v>26316.1641</x:v>
      </x:c>
      <x:c r="BZ213" t="n">
        <x:v>19.36018254</x:v>
      </x:c>
      <x:c r="CA213" t="n">
        <x:v>0.466</x:v>
      </x:c>
      <x:c r="CB213"/>
      <x:c r="CC213" t="n">
        <x:v>1.067</x:v>
      </x:c>
      <x:c r="CD213" t="n">
        <x:v>1.09</x:v>
      </x:c>
      <x:c r="CE213" t="n">
        <x:v>1.065</x:v>
      </x:c>
      <x:c r="CF213" t="n">
        <x:v>1.091</x:v>
      </x:c>
      <x:c r="CG213" t="n">
        <x:v>117514.3193</x:v>
      </x:c>
      <x:c r="CH213" t="n">
        <x:v>12.67340273</x:v>
      </x:c>
      <x:c r="CI213" t="n">
        <x:v>-0.33</x:v>
      </x:c>
      <x:c r="CJ213"/>
      <x:c r="CK213" t="n">
        <x:v>4.208</x:v>
      </x:c>
      <x:c r="CL213" t="n">
        <x:v>4.235</x:v>
      </x:c>
      <x:c r="CM213" t="n">
        <x:v>4.192</x:v>
      </x:c>
      <x:c r="CN213" t="n">
        <x:v>4.236</x:v>
      </x:c>
      <x:c r="CO213" t="n">
        <x:v>80597.8553</x:v>
      </x:c>
      <x:c r="CP213" t="n">
        <x:v>33.95606595</x:v>
      </x:c>
      <x:c r="CQ213" t="n">
        <x:v>-3.879</x:v>
      </x:c>
      <x:c r="CR213"/>
      <x:c r="CS213" t="n">
        <x:v>6.375</x:v>
      </x:c>
      <x:c r="CT213" t="n">
        <x:v>6.431</x:v>
      </x:c>
      <x:c r="CU213" t="n">
        <x:v>6.335</x:v>
      </x:c>
      <x:c r="CV213" t="n">
        <x:v>6.432</x:v>
      </x:c>
      <x:c r="CW213" t="n">
        <x:v>21319.294700000002</x:v>
      </x:c>
      <x:c r="CX213" t="n">
        <x:v>13.58964395</x:v>
      </x:c>
      <x:c r="CY213" t="n">
        <x:v>-1.144</x:v>
      </x:c>
      <x:c r="CZ213"/>
      <x:c r="DA213" t="n">
        <x:v>1.086</x:v>
      </x:c>
      <x:c r="DB213" t="n">
        <x:v>1.109</x:v>
      </x:c>
      <x:c r="DC213" t="n">
        <x:v>1.083</x:v>
      </x:c>
      <x:c r="DD213" t="n">
        <x:v>1.11</x:v>
      </x:c>
      <x:c r="DE213" t="n">
        <x:v>12890.12</x:v>
      </x:c>
      <x:c r="DF213" t="n">
        <x:v>1.41790574</x:v>
      </x:c>
      <x:c r="DG213" t="n">
        <x:v>-0.15</x:v>
      </x:c>
      <x:c r="DH213"/>
      <x:c r="DI213" t="n">
        <x:v>1.087</x:v>
      </x:c>
      <x:c r="DJ213" t="n">
        <x:v>1.094</x:v>
      </x:c>
      <x:c r="DK213" t="n">
        <x:v>1.081</x:v>
      </x:c>
      <x:c r="DL213" t="n">
        <x:v>1.094</x:v>
      </x:c>
      <x:c r="DM213" t="n">
        <x:v>320296.5737</x:v>
      </x:c>
      <x:c r="DN213" t="n">
        <x:v>34.80764405</x:v>
      </x:c>
      <x:c r="DO213" t="n">
        <x:v>-2.97</x:v>
      </x:c>
    </x:row>
    <x:row r="214">
      <x:c r="A214" s="4" t="n">
        <x:v>45868</x:v>
      </x:c>
      <x:c r="B214"/>
      <x:c r="C214"/>
      <x:c r="D214"/>
      <x:c r="E214" t="n">
        <x:v>3.25</x:v>
      </x:c>
      <x:c r="F214" t="n">
        <x:v>3.262</x:v>
      </x:c>
      <x:c r="G214" t="n">
        <x:v>3.249</x:v>
      </x:c>
      <x:c r="H214" t="n">
        <x:v>3.282</x:v>
      </x:c>
      <x:c r="I214" t="n">
        <x:v>13536.3979</x:v>
      </x:c>
      <x:c r="J214" t="n">
        <x:v>4.42289421</x:v>
      </x:c>
      <x:c r="K214" t="n">
        <x:v>0.235</x:v>
      </x:c>
      <x:c r="L214"/>
      <x:c r="M214" t="n">
        <x:v>1.183</x:v>
      </x:c>
      <x:c r="N214" t="n">
        <x:v>1.171</x:v>
      </x:c>
      <x:c r="O214" t="n">
        <x:v>1.161</x:v>
      </x:c>
      <x:c r="P214" t="n">
        <x:v>1.188</x:v>
      </x:c>
      <x:c r="Q214" t="n">
        <x:v>94365.81029999998</x:v>
      </x:c>
      <x:c r="R214" t="n">
        <x:v>11.10961399</x:v>
      </x:c>
      <x:c r="S214" t="n">
        <x:v>-0.138</x:v>
      </x:c>
      <x:c r="T214"/>
      <x:c r="U214" t="n">
        <x:v>0.625</x:v>
      </x:c>
      <x:c r="V214" t="n">
        <x:v>0.63</x:v>
      </x:c>
      <x:c r="W214" t="n">
        <x:v>0.624</x:v>
      </x:c>
      <x:c r="X214" t="n">
        <x:v>0.637</x:v>
      </x:c>
      <x:c r="Y214" t="n">
        <x:v>97489.9558</x:v>
      </x:c>
      <x:c r="Z214" t="n">
        <x:v>6.15536235</x:v>
      </x:c>
      <x:c r="AA214" t="n">
        <x:v>4.65</x:v>
      </x:c>
      <x:c r="AB214"/>
      <x:c r="AC214" t="n">
        <x:v>1.098</x:v>
      </x:c>
      <x:c r="AD214" t="n">
        <x:v>1.09</x:v>
      </x:c>
      <x:c r="AE214" t="n">
        <x:v>1.087</x:v>
      </x:c>
      <x:c r="AF214" t="n">
        <x:v>1.109</x:v>
      </x:c>
      <x:c r="AG214" t="n">
        <x:v>49849.76</x:v>
      </x:c>
      <x:c r="AH214" t="n">
        <x:v>5.47497593</x:v>
      </x:c>
      <x:c r="AI214" t="n">
        <x:v>1.175</x:v>
      </x:c>
      <x:c r="AJ214"/>
      <x:c r="AK214"/>
      <x:c r="AL214"/>
      <x:c r="AM214"/>
      <x:c r="AN214" t="n">
        <x:v>0.578</x:v>
      </x:c>
      <x:c r="AO214" t="n">
        <x:v>0.581</x:v>
      </x:c>
      <x:c r="AP214" t="n">
        <x:v>0.577</x:v>
      </x:c>
      <x:c r="AQ214" t="n">
        <x:v>0.585</x:v>
      </x:c>
      <x:c r="AR214" t="n">
        <x:v>208599.5678</x:v>
      </x:c>
      <x:c r="AS214" t="n">
        <x:v>12.12730183</x:v>
      </x:c>
      <x:c r="AT214" t="n">
        <x:v>5.292</x:v>
      </x:c>
      <x:c r="AU214"/>
      <x:c r="AV214" t="n">
        <x:v>0.932</x:v>
      </x:c>
      <x:c r="AW214" t="n">
        <x:v>0.933</x:v>
      </x:c>
      <x:c r="AX214" t="n">
        <x:v>0.924</x:v>
      </x:c>
      <x:c r="AY214" t="n">
        <x:v>0.952</x:v>
      </x:c>
      <x:c r="AZ214" t="n">
        <x:v>75665.3696</x:v>
      </x:c>
      <x:c r="BA214" t="n">
        <x:v>7.10360292</x:v>
      </x:c>
      <x:c r="BB214" t="n">
        <x:v>-1.176</x:v>
      </x:c>
      <x:c r="BC214"/>
      <x:c r="BD214" t="n">
        <x:v>1.21</x:v>
      </x:c>
      <x:c r="BE214" t="n">
        <x:v>1.202</x:v>
      </x:c>
      <x:c r="BF214" t="n">
        <x:v>1.192</x:v>
      </x:c>
      <x:c r="BG214" t="n">
        <x:v>1.221</x:v>
      </x:c>
      <x:c r="BH214" t="n">
        <x:v>31840.323</x:v>
      </x:c>
      <x:c r="BI214" t="n">
        <x:v>3.84563752</x:v>
      </x:c>
      <x:c r="BJ214" t="n">
        <x:v>-1.38</x:v>
      </x:c>
      <x:c r="BK214"/>
      <x:c r="BL214" t="n">
        <x:v>1.142</x:v>
      </x:c>
      <x:c r="BM214" t="n">
        <x:v>1.139</x:v>
      </x:c>
      <x:c r="BN214" t="n">
        <x:v>1.13</x:v>
      </x:c>
      <x:c r="BO214" t="n">
        <x:v>1.144</x:v>
      </x:c>
      <x:c r="BP214" t="n">
        <x:v>756.5211</x:v>
      </x:c>
      <x:c r="BQ214" t="n">
        <x:v>0.0861372</x:v>
      </x:c>
      <x:c r="BR214" t="n">
        <x:v>-0.01</x:v>
      </x:c>
      <x:c r="BS214"/>
      <x:c r="BT214"/>
      <x:c r="BU214" t="n">
        <x:v>7.387</x:v>
      </x:c>
      <x:c r="BV214" t="n">
        <x:v>7.377</x:v>
      </x:c>
      <x:c r="BW214" t="n">
        <x:v>7.367</x:v>
      </x:c>
      <x:c r="BX214" t="n">
        <x:v>7.389</x:v>
      </x:c>
      <x:c r="BY214" t="n">
        <x:v>28177.3628</x:v>
      </x:c>
      <x:c r="BZ214" t="n">
        <x:v>20.78603635</x:v>
      </x:c>
      <x:c r="CA214" t="n">
        <x:v>0.566</x:v>
      </x:c>
      <x:c r="CB214"/>
      <x:c r="CC214" t="n">
        <x:v>1.088</x:v>
      </x:c>
      <x:c r="CD214" t="n">
        <x:v>1.074</x:v>
      </x:c>
      <x:c r="CE214" t="n">
        <x:v>1.062</x:v>
      </x:c>
      <x:c r="CF214" t="n">
        <x:v>1.088</x:v>
      </x:c>
      <x:c r="CG214" t="n">
        <x:v>134805.0939</x:v>
      </x:c>
      <x:c r="CH214" t="n">
        <x:v>14.50016232</x:v>
      </x:c>
      <x:c r="CI214" t="n">
        <x:v>3.67</x:v>
      </x:c>
      <x:c r="CJ214"/>
      <x:c r="CK214" t="n">
        <x:v>4.227</x:v>
      </x:c>
      <x:c r="CL214" t="n">
        <x:v>4.232</x:v>
      </x:c>
      <x:c r="CM214" t="n">
        <x:v>4.207</x:v>
      </x:c>
      <x:c r="CN214" t="n">
        <x:v>4.265</x:v>
      </x:c>
      <x:c r="CO214" t="n">
        <x:v>95025.2156</x:v>
      </x:c>
      <x:c r="CP214" t="n">
        <x:v>40.23783503</x:v>
      </x:c>
      <x:c r="CQ214" t="n">
        <x:v>-3.177</x:v>
      </x:c>
      <x:c r="CR214"/>
      <x:c r="CS214" t="n">
        <x:v>6.408</x:v>
      </x:c>
      <x:c r="CT214" t="n">
        <x:v>6.389</x:v>
      </x:c>
      <x:c r="CU214" t="n">
        <x:v>6.34</x:v>
      </x:c>
      <x:c r="CV214" t="n">
        <x:v>6.441</x:v>
      </x:c>
      <x:c r="CW214" t="n">
        <x:v>18892.4625</x:v>
      </x:c>
      <x:c r="CX214" t="n">
        <x:v>12.10134625</x:v>
      </x:c>
      <x:c r="CY214" t="n">
        <x:v>-0.648</x:v>
      </x:c>
      <x:c r="CZ214"/>
      <x:c r="DA214" t="n">
        <x:v>1.107</x:v>
      </x:c>
      <x:c r="DB214" t="n">
        <x:v>1.094</x:v>
      </x:c>
      <x:c r="DC214" t="n">
        <x:v>1.085</x:v>
      </x:c>
      <x:c r="DD214" t="n">
        <x:v>1.111</x:v>
      </x:c>
      <x:c r="DE214" t="n">
        <x:v>19206.56</x:v>
      </x:c>
      <x:c r="DF214" t="n">
        <x:v>2.11384846</x:v>
      </x:c>
      <x:c r="DG214" t="n">
        <x:v>0.54</x:v>
      </x:c>
      <x:c r="DH214"/>
      <x:c r="DI214" t="n">
        <x:v>1.093</x:v>
      </x:c>
      <x:c r="DJ214" t="n">
        <x:v>1.09</x:v>
      </x:c>
      <x:c r="DK214" t="n">
        <x:v>1.083</x:v>
      </x:c>
      <x:c r="DL214" t="n">
        <x:v>1.1</x:v>
      </x:c>
      <x:c r="DM214" t="n">
        <x:v>351289.2083</x:v>
      </x:c>
      <x:c r="DN214" t="n">
        <x:v>38.45210374</x:v>
      </x:c>
      <x:c r="DO214" t="n">
        <x:v>1.29</x:v>
      </x:c>
    </x:row>
    <x:row r="215">
      <x:c r="A215" s="4" t="n">
        <x:v>45869</x:v>
      </x:c>
      <x:c r="B215"/>
      <x:c r="C215"/>
      <x:c r="D215"/>
      <x:c r="E215" t="n">
        <x:v>3.251</x:v>
      </x:c>
      <x:c r="F215" t="n">
        <x:v>3.211</x:v>
      </x:c>
      <x:c r="G215" t="n">
        <x:v>3.196</x:v>
      </x:c>
      <x:c r="H215" t="n">
        <x:v>3.255</x:v>
      </x:c>
      <x:c r="I215" t="n">
        <x:v>19901.7169</x:v>
      </x:c>
      <x:c r="J215" t="n">
        <x:v>6.38954821</x:v>
      </x:c>
      <x:c r="K215" t="n">
        <x:v>0.76</x:v>
      </x:c>
      <x:c r="L215"/>
      <x:c r="M215" t="n">
        <x:v>1.164</x:v>
      </x:c>
      <x:c r="N215" t="n">
        <x:v>1.146</x:v>
      </x:c>
      <x:c r="O215" t="n">
        <x:v>1.139</x:v>
      </x:c>
      <x:c r="P215" t="n">
        <x:v>1.177</x:v>
      </x:c>
      <x:c r="Q215" t="n">
        <x:v>126847.9072</x:v>
      </x:c>
      <x:c r="R215" t="n">
        <x:v>14.66764164</x:v>
      </x:c>
      <x:c r="S215" t="n">
        <x:v>-1.431</x:v>
      </x:c>
      <x:c r="T215"/>
      <x:c r="U215" t="n">
        <x:v>0.625</x:v>
      </x:c>
      <x:c r="V215" t="n">
        <x:v>0.611</x:v>
      </x:c>
      <x:c r="W215" t="n">
        <x:v>0.609</x:v>
      </x:c>
      <x:c r="X215" t="n">
        <x:v>0.625</x:v>
      </x:c>
      <x:c r="Y215" t="n">
        <x:v>112835.1998</x:v>
      </x:c>
      <x:c r="Z215" t="n">
        <x:v>6.96251164</x:v>
      </x:c>
      <x:c r="AA215" t="n">
        <x:v>2.07</x:v>
      </x:c>
      <x:c r="AB215"/>
      <x:c r="AC215" t="n">
        <x:v>1.075</x:v>
      </x:c>
      <x:c r="AD215" t="n">
        <x:v>1.057</x:v>
      </x:c>
      <x:c r="AE215" t="n">
        <x:v>1.05</x:v>
      </x:c>
      <x:c r="AF215" t="n">
        <x:v>1.082</x:v>
      </x:c>
      <x:c r="AG215" t="n">
        <x:v>79679.0383</x:v>
      </x:c>
      <x:c r="AH215" t="n">
        <x:v>8.44565172</x:v>
      </x:c>
      <x:c r="AI215" t="n">
        <x:v>-1.08</x:v>
      </x:c>
      <x:c r="AJ215"/>
      <x:c r="AK215"/>
      <x:c r="AL215"/>
      <x:c r="AM215"/>
      <x:c r="AN215" t="n">
        <x:v>0.579</x:v>
      </x:c>
      <x:c r="AO215" t="n">
        <x:v>0.568</x:v>
      </x:c>
      <x:c r="AP215" t="n">
        <x:v>0.565</x:v>
      </x:c>
      <x:c r="AQ215" t="n">
        <x:v>0.579</x:v>
      </x:c>
      <x:c r="AR215" t="n">
        <x:v>250809.6329</x:v>
      </x:c>
      <x:c r="AS215" t="n">
        <x:v>14.29999756</x:v>
      </x:c>
      <x:c r="AT215" t="n">
        <x:v>6.03</x:v>
      </x:c>
      <x:c r="AU215"/>
      <x:c r="AV215" t="n">
        <x:v>0.928</x:v>
      </x:c>
      <x:c r="AW215" t="n">
        <x:v>0.923</x:v>
      </x:c>
      <x:c r="AX215" t="n">
        <x:v>0.918</x:v>
      </x:c>
      <x:c r="AY215" t="n">
        <x:v>0.943</x:v>
      </x:c>
      <x:c r="AZ215" t="n">
        <x:v>74969.0937</x:v>
      </x:c>
      <x:c r="BA215" t="n">
        <x:v>6.97557178</x:v>
      </x:c>
      <x:c r="BB215" t="n">
        <x:v>-1.368</x:v>
      </x:c>
      <x:c r="BC215"/>
      <x:c r="BD215" t="n">
        <x:v>1.197</x:v>
      </x:c>
      <x:c r="BE215" t="n">
        <x:v>1.185</x:v>
      </x:c>
      <x:c r="BF215" t="n">
        <x:v>1.181</x:v>
      </x:c>
      <x:c r="BG215" t="n">
        <x:v>1.213</x:v>
      </x:c>
      <x:c r="BH215" t="n">
        <x:v>38120.4108</x:v>
      </x:c>
      <x:c r="BI215" t="n">
        <x:v>4.56633842</x:v>
      </x:c>
      <x:c r="BJ215" t="n">
        <x:v>-1.08</x:v>
      </x:c>
      <x:c r="BK215"/>
      <x:c r="BL215" t="n">
        <x:v>1.139</x:v>
      </x:c>
      <x:c r="BM215" t="n">
        <x:v>1.121</x:v>
      </x:c>
      <x:c r="BN215" t="n">
        <x:v>1.117</x:v>
      </x:c>
      <x:c r="BO215" t="n">
        <x:v>1.149</x:v>
      </x:c>
      <x:c r="BP215" t="n">
        <x:v>899.49</x:v>
      </x:c>
      <x:c r="BQ215" t="n">
        <x:v>0.10267608</x:v>
      </x:c>
      <x:c r="BR215" t="n">
        <x:v>-0.01</x:v>
      </x:c>
      <x:c r="BS215"/>
      <x:c r="BT215"/>
      <x:c r="BU215" t="n">
        <x:v>7.329</x:v>
      </x:c>
      <x:c r="BV215" t="n">
        <x:v>7.35</x:v>
      </x:c>
      <x:c r="BW215" t="n">
        <x:v>7.315</x:v>
      </x:c>
      <x:c r="BX215" t="n">
        <x:v>7.356</x:v>
      </x:c>
      <x:c r="BY215" t="n">
        <x:v>30416.5711</x:v>
      </x:c>
      <x:c r="BZ215" t="n">
        <x:v>22.31589344</x:v>
      </x:c>
      <x:c r="CA215" t="n">
        <x:v>0.446</x:v>
      </x:c>
      <x:c r="CB215"/>
      <x:c r="CC215" t="n">
        <x:v>1.076</x:v>
      </x:c>
      <x:c r="CD215" t="n">
        <x:v>1.05</x:v>
      </x:c>
      <x:c r="CE215" t="n">
        <x:v>1.047</x:v>
      </x:c>
      <x:c r="CF215" t="n">
        <x:v>1.084</x:v>
      </x:c>
      <x:c r="CG215" t="n">
        <x:v>149479.3152</x:v>
      </x:c>
      <x:c r="CH215" t="n">
        <x:v>15.92109056</x:v>
      </x:c>
      <x:c r="CI215" t="n">
        <x:v>-5.25</x:v>
      </x:c>
      <x:c r="CJ215"/>
      <x:c r="CK215" t="n">
        <x:v>4.221</x:v>
      </x:c>
      <x:c r="CL215" t="n">
        <x:v>4.155</x:v>
      </x:c>
      <x:c r="CM215" t="n">
        <x:v>4.142</x:v>
      </x:c>
      <x:c r="CN215" t="n">
        <x:v>4.221</x:v>
      </x:c>
      <x:c r="CO215" t="n">
        <x:v>112291.2575</x:v>
      </x:c>
      <x:c r="CP215" t="n">
        <x:v>46.87659264</x:v>
      </x:c>
      <x:c r="CQ215" t="n">
        <x:v>-1.692</x:v>
      </x:c>
      <x:c r="CR215"/>
      <x:c r="CS215" t="n">
        <x:v>6.362</x:v>
      </x:c>
      <x:c r="CT215" t="n">
        <x:v>6.297</x:v>
      </x:c>
      <x:c r="CU215" t="n">
        <x:v>6.273</x:v>
      </x:c>
      <x:c r="CV215" t="n">
        <x:v>6.389</x:v>
      </x:c>
      <x:c r="CW215" t="n">
        <x:v>19860.0924</x:v>
      </x:c>
      <x:c r="CX215" t="n">
        <x:v>12.58229121</x:v>
      </x:c>
      <x:c r="CY215" t="n">
        <x:v>-0.66</x:v>
      </x:c>
      <x:c r="CZ215"/>
      <x:c r="DA215" t="n">
        <x:v>1.089</x:v>
      </x:c>
      <x:c r="DB215" t="n">
        <x:v>1.089</x:v>
      </x:c>
      <x:c r="DC215" t="n">
        <x:v>1.087</x:v>
      </x:c>
      <x:c r="DD215" t="n">
        <x:v>1.111</x:v>
      </x:c>
      <x:c r="DE215" t="n">
        <x:v>23412.66</x:v>
      </x:c>
      <x:c r="DF215" t="n">
        <x:v>2.5794331</x:v>
      </x:c>
      <x:c r="DG215" t="n">
        <x:v>-1.23</x:v>
      </x:c>
      <x:c r="DH215"/>
      <x:c r="DI215" t="n">
        <x:v>1.09</x:v>
      </x:c>
      <x:c r="DJ215" t="n">
        <x:v>1.072</x:v>
      </x:c>
      <x:c r="DK215" t="n">
        <x:v>1.068</x:v>
      </x:c>
      <x:c r="DL215" t="n">
        <x:v>1.09</x:v>
      </x:c>
      <x:c r="DM215" t="n">
        <x:v>353496.4675</x:v>
      </x:c>
      <x:c r="DN215" t="n">
        <x:v>38.08711886</x:v>
      </x:c>
      <x:c r="DO215" t="n">
        <x:v>2.97</x:v>
      </x:c>
    </x:row>
    <x:row r="216">
      <x:c r="A216" s="4" t="n">
        <x:v>45870</x:v>
      </x:c>
      <x:c r="B216"/>
      <x:c r="C216"/>
      <x:c r="D216"/>
      <x:c r="E216" t="n">
        <x:v>3.21</x:v>
      </x:c>
      <x:c r="F216" t="n">
        <x:v>3.208</x:v>
      </x:c>
      <x:c r="G216" t="n">
        <x:v>3.196</x:v>
      </x:c>
      <x:c r="H216" t="n">
        <x:v>3.222</x:v>
      </x:c>
      <x:c r="I216" t="n">
        <x:v>8803.7917</x:v>
      </x:c>
      <x:c r="J216" t="n">
        <x:v>2.82201386</x:v>
      </x:c>
      <x:c r="K216" t="n">
        <x:v>0.32</x:v>
      </x:c>
      <x:c r="L216"/>
      <x:c r="M216" t="n">
        <x:v>1.143</x:v>
      </x:c>
      <x:c r="N216" t="n">
        <x:v>1.138</x:v>
      </x:c>
      <x:c r="O216" t="n">
        <x:v>1.134</x:v>
      </x:c>
      <x:c r="P216" t="n">
        <x:v>1.153</x:v>
      </x:c>
      <x:c r="Q216" t="n">
        <x:v>83853.7586</x:v>
      </x:c>
      <x:c r="R216" t="n">
        <x:v>9.57507499</x:v>
      </x:c>
      <x:c r="S216" t="n">
        <x:v>215.772177</x:v>
      </x:c>
      <x:c r="T216"/>
      <x:c r="U216" t="n">
        <x:v>0.61</x:v>
      </x:c>
      <x:c r="V216" t="n">
        <x:v>0.61</x:v>
      </x:c>
      <x:c r="W216" t="n">
        <x:v>0.607</x:v>
      </x:c>
      <x:c r="X216" t="n">
        <x:v>0.615</x:v>
      </x:c>
      <x:c r="Y216" t="n">
        <x:v>21265.3097</x:v>
      </x:c>
      <x:c r="Z216" t="n">
        <x:v>1.2993161</x:v>
      </x:c>
      <x:c r="AA216" t="n">
        <x:v>0.115</x:v>
      </x:c>
      <x:c r="AB216"/>
      <x:c r="AC216" t="n">
        <x:v>1.059</x:v>
      </x:c>
      <x:c r="AD216" t="n">
        <x:v>1.058</x:v>
      </x:c>
      <x:c r="AE216" t="n">
        <x:v>1.055</x:v>
      </x:c>
      <x:c r="AF216" t="n">
        <x:v>1.065</x:v>
      </x:c>
      <x:c r="AG216" t="n">
        <x:v>43675.5951</x:v>
      </x:c>
      <x:c r="AH216" t="n">
        <x:v>4.62267324</x:v>
      </x:c>
      <x:c r="AI216" t="n">
        <x:v>0.82</x:v>
      </x:c>
      <x:c r="AJ216"/>
      <x:c r="AK216"/>
      <x:c r="AL216"/>
      <x:c r="AM216"/>
      <x:c r="AN216" t="n">
        <x:v>0.567</x:v>
      </x:c>
      <x:c r="AO216" t="n">
        <x:v>0.567</x:v>
      </x:c>
      <x:c r="AP216" t="n">
        <x:v>0.564</x:v>
      </x:c>
      <x:c r="AQ216" t="n">
        <x:v>0.569</x:v>
      </x:c>
      <x:c r="AR216" t="n">
        <x:v>114338.785</x:v>
      </x:c>
      <x:c r="AS216" t="n">
        <x:v>6.4790424</x:v>
      </x:c>
      <x:c r="AT216" t="n">
        <x:v>3.366</x:v>
      </x:c>
      <x:c r="AU216"/>
      <x:c r="AV216" t="n">
        <x:v>0.918</x:v>
      </x:c>
      <x:c r="AW216" t="n">
        <x:v>0.915</x:v>
      </x:c>
      <x:c r="AX216" t="n">
        <x:v>0.911</x:v>
      </x:c>
      <x:c r="AY216" t="n">
        <x:v>0.942</x:v>
      </x:c>
      <x:c r="AZ216" t="n">
        <x:v>62635.1251</x:v>
      </x:c>
      <x:c r="BA216" t="n">
        <x:v>5.77640811</x:v>
      </x:c>
      <x:c r="BB216" t="n">
        <x:v>-0.786</x:v>
      </x:c>
      <x:c r="BC216"/>
      <x:c r="BD216" t="n">
        <x:v>1.185</x:v>
      </x:c>
      <x:c r="BE216" t="n">
        <x:v>1.173</x:v>
      </x:c>
      <x:c r="BF216" t="n">
        <x:v>1.165</x:v>
      </x:c>
      <x:c r="BG216" t="n">
        <x:v>1.196</x:v>
      </x:c>
      <x:c r="BH216" t="n">
        <x:v>24906.914</x:v>
      </x:c>
      <x:c r="BI216" t="n">
        <x:v>2.93336151</x:v>
      </x:c>
      <x:c r="BJ216" t="n">
        <x:v>-0.288</x:v>
      </x:c>
      <x:c r="BK216"/>
      <x:c r="BL216" t="n">
        <x:v>1.123</x:v>
      </x:c>
      <x:c r="BM216" t="n">
        <x:v>1.115</x:v>
      </x:c>
      <x:c r="BN216" t="n">
        <x:v>1.111</x:v>
      </x:c>
      <x:c r="BO216" t="n">
        <x:v>1.126</x:v>
      </x:c>
      <x:c r="BP216" t="n">
        <x:v>838.7755</x:v>
      </x:c>
      <x:c r="BQ216" t="n">
        <x:v>0.09383986</x:v>
      </x:c>
      <x:c r="BR216" t="n">
        <x:v>-0.02</x:v>
      </x:c>
      <x:c r="BS216"/>
      <x:c r="BT216"/>
      <x:c r="BU216" t="n">
        <x:v>7.343</x:v>
      </x:c>
      <x:c r="BV216" t="n">
        <x:v>7.352</x:v>
      </x:c>
      <x:c r="BW216" t="n">
        <x:v>7.331</x:v>
      </x:c>
      <x:c r="BX216" t="n">
        <x:v>7.366</x:v>
      </x:c>
      <x:c r="BY216" t="n">
        <x:v>19239.9599</x:v>
      </x:c>
      <x:c r="BZ216" t="n">
        <x:v>14.1389611</x:v>
      </x:c>
      <x:c r="CA216" t="n">
        <x:v>0.621</x:v>
      </x:c>
      <x:c r="CB216"/>
      <x:c r="CC216" t="n">
        <x:v>1.047</x:v>
      </x:c>
      <x:c r="CD216" t="n">
        <x:v>1.047</x:v>
      </x:c>
      <x:c r="CE216" t="n">
        <x:v>1.039</x:v>
      </x:c>
      <x:c r="CF216" t="n">
        <x:v>1.06</x:v>
      </x:c>
      <x:c r="CG216" t="n">
        <x:v>96604.2931</x:v>
      </x:c>
      <x:c r="CH216" t="n">
        <x:v>10.13997593</x:v>
      </x:c>
      <x:c r="CI216" t="n">
        <x:v>-2.59</x:v>
      </x:c>
      <x:c r="CJ216"/>
      <x:c r="CK216" t="n">
        <x:v>4.148</x:v>
      </x:c>
      <x:c r="CL216" t="n">
        <x:v>4.133</x:v>
      </x:c>
      <x:c r="CM216" t="n">
        <x:v>4.118</x:v>
      </x:c>
      <x:c r="CN216" t="n">
        <x:v>4.162</x:v>
      </x:c>
      <x:c r="CO216" t="n">
        <x:v>61156.7102</x:v>
      </x:c>
      <x:c r="CP216" t="n">
        <x:v>25.31113831</x:v>
      </x:c>
      <x:c r="CQ216" t="n">
        <x:v>-0.927</x:v>
      </x:c>
      <x:c r="CR216"/>
      <x:c r="CS216" t="n">
        <x:v>6.28</x:v>
      </x:c>
      <x:c r="CT216" t="n">
        <x:v>6.287</x:v>
      </x:c>
      <x:c r="CU216" t="n">
        <x:v>6.25</x:v>
      </x:c>
      <x:c r="CV216" t="n">
        <x:v>6.328</x:v>
      </x:c>
      <x:c r="CW216" t="n">
        <x:v>15819.5598</x:v>
      </x:c>
      <x:c r="CX216" t="n">
        <x:v>9.95403322</x:v>
      </x:c>
      <x:c r="CY216" t="n">
        <x:v>-0.548</x:v>
      </x:c>
      <x:c r="CZ216"/>
      <x:c r="DA216" t="n">
        <x:v>1.088</x:v>
      </x:c>
      <x:c r="DB216" t="n">
        <x:v>1.091</x:v>
      </x:c>
      <x:c r="DC216" t="n">
        <x:v>1.079</x:v>
      </x:c>
      <x:c r="DD216" t="n">
        <x:v>1.104</x:v>
      </x:c>
      <x:c r="DE216" t="n">
        <x:v>14490.74</x:v>
      </x:c>
      <x:c r="DF216" t="n">
        <x:v>1.58228369</x:v>
      </x:c>
      <x:c r="DG216" t="n">
        <x:v>-0.21</x:v>
      </x:c>
      <x:c r="DH216"/>
      <x:c r="DI216" t="n">
        <x:v>1.067</x:v>
      </x:c>
      <x:c r="DJ216" t="n">
        <x:v>1.066</x:v>
      </x:c>
      <x:c r="DK216" t="n">
        <x:v>1.061</x:v>
      </x:c>
      <x:c r="DL216" t="n">
        <x:v>1.073</x:v>
      </x:c>
      <x:c r="DM216" t="n">
        <x:v>334719.0499</x:v>
      </x:c>
      <x:c r="DN216" t="n">
        <x:v>35.74202919</x:v>
      </x:c>
      <x:c r="DO216" t="n">
        <x:v>-1.5</x:v>
      </x:c>
    </x:row>
    <x:row r="217">
      <x:c r="A217" s="4" t="n">
        <x:v>45871</x:v>
      </x:c>
      <x:c r="B217"/>
      <x:c r="C217"/>
      <x:c r="D217"/>
      <x:c r="E217" t="n">
        <x:v>0</x:v>
      </x:c>
      <x:c r="F217" t="n">
        <x:v>3.208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/>
      <x:c r="M217" t="n">
        <x:v>0</x:v>
      </x:c>
      <x:c r="N217" t="n">
        <x:v>1.138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/>
      <x:c r="U217" t="n">
        <x:v>0</x:v>
      </x:c>
      <x:c r="V217" t="n">
        <x:v>0.61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/>
      <x:c r="AC217" t="n">
        <x:v>0</x:v>
      </x:c>
      <x:c r="AD217" t="n">
        <x:v>1.058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/>
      <x:c r="AK217"/>
      <x:c r="AL217"/>
      <x:c r="AM217"/>
      <x:c r="AN217" t="n">
        <x:v>0</x:v>
      </x:c>
      <x:c r="AO217" t="n">
        <x:v>0.567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/>
      <x:c r="AV217" t="n">
        <x:v>0</x:v>
      </x:c>
      <x:c r="AW217" t="n">
        <x:v>0.915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/>
      <x:c r="BD217" t="n">
        <x:v>0</x:v>
      </x:c>
      <x:c r="BE217" t="n">
        <x:v>1.173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/>
      <x:c r="BL217" t="n">
        <x:v>0</x:v>
      </x:c>
      <x:c r="BM217" t="n">
        <x:v>1.115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/>
      <x:c r="BT217"/>
      <x:c r="BU217" t="n">
        <x:v>0</x:v>
      </x:c>
      <x:c r="BV217" t="n">
        <x:v>7.352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/>
      <x:c r="CC217" t="n">
        <x:v>0</x:v>
      </x:c>
      <x:c r="CD217" t="n">
        <x:v>1.047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/>
      <x:c r="CK217" t="n">
        <x:v>0</x:v>
      </x:c>
      <x:c r="CL217" t="n">
        <x:v>4.133</x:v>
      </x:c>
      <x:c r="CM217" t="n">
        <x:v>0</x:v>
      </x:c>
      <x:c r="CN217" t="n">
        <x:v>0</x:v>
      </x:c>
      <x:c r="CO217" t="n">
        <x:v>0</x:v>
      </x:c>
      <x:c r="CP217" t="n">
        <x:v>0</x:v>
      </x:c>
      <x:c r="CQ217" t="n">
        <x:v>0</x:v>
      </x:c>
      <x:c r="CR217"/>
      <x:c r="CS217" t="n">
        <x:v>0</x:v>
      </x:c>
      <x:c r="CT217" t="n">
        <x:v>6.287</x:v>
      </x:c>
      <x:c r="CU217" t="n">
        <x:v>0</x:v>
      </x:c>
      <x:c r="CV217" t="n">
        <x:v>0</x:v>
      </x:c>
      <x:c r="CW217" t="n">
        <x:v>0</x:v>
      </x:c>
      <x:c r="CX217" t="n">
        <x:v>0</x:v>
      </x:c>
      <x:c r="CY217" t="n">
        <x:v>0</x:v>
      </x:c>
      <x:c r="CZ217"/>
      <x:c r="DA217" t="n">
        <x:v>0</x:v>
      </x:c>
      <x:c r="DB217" t="n">
        <x:v>1.091</x:v>
      </x:c>
      <x:c r="DC217" t="n">
        <x:v>0</x:v>
      </x:c>
      <x:c r="DD217" t="n">
        <x:v>0</x:v>
      </x:c>
      <x:c r="DE217" t="n">
        <x:v>0</x:v>
      </x:c>
      <x:c r="DF217" t="n">
        <x:v>0</x:v>
      </x:c>
      <x:c r="DG217" t="n">
        <x:v>0</x:v>
      </x:c>
      <x:c r="DH217"/>
      <x:c r="DI217" t="n">
        <x:v>0</x:v>
      </x:c>
      <x:c r="DJ217" t="n">
        <x:v>1.066</x:v>
      </x:c>
      <x:c r="DK217" t="n">
        <x:v>0</x:v>
      </x:c>
      <x:c r="DL217" t="n">
        <x:v>0</x:v>
      </x:c>
      <x:c r="DM217" t="n">
        <x:v>0</x:v>
      </x:c>
      <x:c r="DN217" t="n">
        <x:v>0</x:v>
      </x:c>
      <x:c r="DO217" t="n">
        <x:v>0</x:v>
      </x:c>
    </x:row>
    <x:row r="218">
      <x:c r="A218" s="4" t="n">
        <x:v>45872</x:v>
      </x:c>
      <x:c r="B218"/>
      <x:c r="C218"/>
      <x:c r="D218"/>
      <x:c r="E218" t="n">
        <x:v>0</x:v>
      </x:c>
      <x:c r="F218" t="n">
        <x:v>3.208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/>
      <x:c r="M218" t="n">
        <x:v>0</x:v>
      </x:c>
      <x:c r="N218" t="n">
        <x:v>1.138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/>
      <x:c r="U218" t="n">
        <x:v>0</x:v>
      </x:c>
      <x:c r="V218" t="n">
        <x:v>0.61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/>
      <x:c r="AC218" t="n">
        <x:v>0</x:v>
      </x:c>
      <x:c r="AD218" t="n">
        <x:v>1.058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/>
      <x:c r="AK218"/>
      <x:c r="AL218"/>
      <x:c r="AM218"/>
      <x:c r="AN218" t="n">
        <x:v>0</x:v>
      </x:c>
      <x:c r="AO218" t="n">
        <x:v>0.567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/>
      <x:c r="AV218" t="n">
        <x:v>0</x:v>
      </x:c>
      <x:c r="AW218" t="n">
        <x:v>0.915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/>
      <x:c r="BD218" t="n">
        <x:v>0</x:v>
      </x:c>
      <x:c r="BE218" t="n">
        <x:v>1.173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/>
      <x:c r="BL218" t="n">
        <x:v>0</x:v>
      </x:c>
      <x:c r="BM218" t="n">
        <x:v>1.115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/>
      <x:c r="BT218"/>
      <x:c r="BU218" t="n">
        <x:v>0</x:v>
      </x:c>
      <x:c r="BV218" t="n">
        <x:v>7.352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/>
      <x:c r="CC218" t="n">
        <x:v>0</x:v>
      </x:c>
      <x:c r="CD218" t="n">
        <x:v>1.047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/>
      <x:c r="CK218" t="n">
        <x:v>0</x:v>
      </x:c>
      <x:c r="CL218" t="n">
        <x:v>4.133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/>
      <x:c r="CS218" t="n">
        <x:v>0</x:v>
      </x:c>
      <x:c r="CT218" t="n">
        <x:v>6.287</x:v>
      </x:c>
      <x:c r="CU218" t="n">
        <x:v>0</x:v>
      </x:c>
      <x:c r="CV218" t="n">
        <x:v>0</x:v>
      </x:c>
      <x:c r="CW218" t="n">
        <x:v>0</x:v>
      </x:c>
      <x:c r="CX218" t="n">
        <x:v>0</x:v>
      </x:c>
      <x:c r="CY218" t="n">
        <x:v>0</x:v>
      </x:c>
      <x:c r="CZ218"/>
      <x:c r="DA218" t="n">
        <x:v>0</x:v>
      </x:c>
      <x:c r="DB218" t="n">
        <x:v>1.091</x:v>
      </x:c>
      <x:c r="DC218" t="n">
        <x:v>0</x:v>
      </x:c>
      <x:c r="DD218" t="n">
        <x:v>0</x:v>
      </x:c>
      <x:c r="DE218" t="n">
        <x:v>0</x:v>
      </x:c>
      <x:c r="DF218" t="n">
        <x:v>0</x:v>
      </x:c>
      <x:c r="DG218" t="n">
        <x:v>0</x:v>
      </x:c>
      <x:c r="DH218"/>
      <x:c r="DI218" t="n">
        <x:v>0</x:v>
      </x:c>
      <x:c r="DJ218" t="n">
        <x:v>1.066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</x:row>
    <x:row r="219">
      <x:c r="A219" s="4" t="n">
        <x:v>45873</x:v>
      </x:c>
      <x:c r="B219"/>
      <x:c r="C219"/>
      <x:c r="D219"/>
      <x:c r="E219" t="n">
        <x:v>3.195</x:v>
      </x:c>
      <x:c r="F219" t="n">
        <x:v>3.222</x:v>
      </x:c>
      <x:c r="G219" t="n">
        <x:v>3.194</x:v>
      </x:c>
      <x:c r="H219" t="n">
        <x:v>3.224</x:v>
      </x:c>
      <x:c r="I219" t="n">
        <x:v>8842.9429</x:v>
      </x:c>
      <x:c r="J219" t="n">
        <x:v>2.84009313</x:v>
      </x:c>
      <x:c r="K219" t="n">
        <x:v>-0.06</x:v>
      </x:c>
      <x:c r="L219"/>
      <x:c r="M219" t="n">
        <x:v>0.565</x:v>
      </x:c>
      <x:c r="N219" t="n">
        <x:v>0.572</x:v>
      </x:c>
      <x:c r="O219" t="n">
        <x:v>0.565</x:v>
      </x:c>
      <x:c r="P219" t="n">
        <x:v>0.572</x:v>
      </x:c>
      <x:c r="Q219" t="n">
        <x:v>85044.9984</x:v>
      </x:c>
      <x:c r="R219" t="n">
        <x:v>4.8348146</x:v>
      </x:c>
      <x:c r="S219" t="n">
        <x:v>1.416</x:v>
      </x:c>
      <x:c r="T219"/>
      <x:c r="U219" t="n">
        <x:v>0.607</x:v>
      </x:c>
      <x:c r="V219" t="n">
        <x:v>0.61</x:v>
      </x:c>
      <x:c r="W219" t="n">
        <x:v>0.605</x:v>
      </x:c>
      <x:c r="X219" t="n">
        <x:v>0.61</x:v>
      </x:c>
      <x:c r="Y219" t="n">
        <x:v>18641.94</x:v>
      </x:c>
      <x:c r="Z219" t="n">
        <x:v>1.13313973</x:v>
      </x:c>
      <x:c r="AA219" t="n">
        <x:v>0.155</x:v>
      </x:c>
      <x:c r="AB219"/>
      <x:c r="AC219" t="n">
        <x:v>1.052</x:v>
      </x:c>
      <x:c r="AD219" t="n">
        <x:v>1.065</x:v>
      </x:c>
      <x:c r="AE219" t="n">
        <x:v>1.049</x:v>
      </x:c>
      <x:c r="AF219" t="n">
        <x:v>1.065</x:v>
      </x:c>
      <x:c r="AG219" t="n">
        <x:v>31969.5846</x:v>
      </x:c>
      <x:c r="AH219" t="n">
        <x:v>3.3795161</x:v>
      </x:c>
      <x:c r="AI219" t="n">
        <x:v>1.095</x:v>
      </x:c>
      <x:c r="AJ219"/>
      <x:c r="AK219"/>
      <x:c r="AL219"/>
      <x:c r="AM219"/>
      <x:c r="AN219" t="n">
        <x:v>0.566</x:v>
      </x:c>
      <x:c r="AO219" t="n">
        <x:v>0.567</x:v>
      </x:c>
      <x:c r="AP219" t="n">
        <x:v>0.564</x:v>
      </x:c>
      <x:c r="AQ219" t="n">
        <x:v>0.568</x:v>
      </x:c>
      <x:c r="AR219" t="n">
        <x:v>69242.9537</x:v>
      </x:c>
      <x:c r="AS219" t="n">
        <x:v>3.9216855</x:v>
      </x:c>
      <x:c r="AT219" t="n">
        <x:v>1.602</x:v>
      </x:c>
      <x:c r="AU219"/>
      <x:c r="AV219" t="n">
        <x:v>0.907</x:v>
      </x:c>
      <x:c r="AW219" t="n">
        <x:v>0.915</x:v>
      </x:c>
      <x:c r="AX219" t="n">
        <x:v>0.89</x:v>
      </x:c>
      <x:c r="AY219" t="n">
        <x:v>0.915</x:v>
      </x:c>
      <x:c r="AZ219" t="n">
        <x:v>64657.2926</x:v>
      </x:c>
      <x:c r="BA219" t="n">
        <x:v>5.83962783</x:v>
      </x:c>
      <x:c r="BB219" t="n">
        <x:v>-0.234</x:v>
      </x:c>
      <x:c r="BC219"/>
      <x:c r="BD219" t="n">
        <x:v>1.165</x:v>
      </x:c>
      <x:c r="BE219" t="n">
        <x:v>1.187</x:v>
      </x:c>
      <x:c r="BF219" t="n">
        <x:v>1.165</x:v>
      </x:c>
      <x:c r="BG219" t="n">
        <x:v>1.187</x:v>
      </x:c>
      <x:c r="BH219" t="n">
        <x:v>20069.3269</x:v>
      </x:c>
      <x:c r="BI219" t="n">
        <x:v>2.3693163</x:v>
      </x:c>
      <x:c r="BJ219" t="n">
        <x:v>-0.492</x:v>
      </x:c>
      <x:c r="BK219"/>
      <x:c r="BL219" t="n">
        <x:v>1.115</x:v>
      </x:c>
      <x:c r="BM219" t="n">
        <x:v>1.122</x:v>
      </x:c>
      <x:c r="BN219" t="n">
        <x:v>1.108</x:v>
      </x:c>
      <x:c r="BO219" t="n">
        <x:v>1.124</x:v>
      </x:c>
      <x:c r="BP219" t="n">
        <x:v>750.1259</x:v>
      </x:c>
      <x:c r="BQ219" t="n">
        <x:v>0.08374522999999999</x:v>
      </x:c>
      <x:c r="BR219" t="n">
        <x:v>-0.01</x:v>
      </x:c>
      <x:c r="BS219"/>
      <x:c r="BT219"/>
      <x:c r="BU219" t="n">
        <x:v>7.432</x:v>
      </x:c>
      <x:c r="BV219" t="n">
        <x:v>7.446</x:v>
      </x:c>
      <x:c r="BW219" t="n">
        <x:v>7.432</x:v>
      </x:c>
      <x:c r="BX219" t="n">
        <x:v>7.447</x:v>
      </x:c>
      <x:c r="BY219" t="n">
        <x:v>42611.3592</x:v>
      </x:c>
      <x:c r="BZ219" t="n">
        <x:v>31.7084397</x:v>
      </x:c>
      <x:c r="CA219" t="n">
        <x:v>0.243</x:v>
      </x:c>
      <x:c r="CB219"/>
      <x:c r="CC219" t="n">
        <x:v>1.04</x:v>
      </x:c>
      <x:c r="CD219" t="n">
        <x:v>1.052</x:v>
      </x:c>
      <x:c r="CE219" t="n">
        <x:v>1.038</x:v>
      </x:c>
      <x:c r="CF219" t="n">
        <x:v>1.053</x:v>
      </x:c>
      <x:c r="CG219" t="n">
        <x:v>65476.89</x:v>
      </x:c>
      <x:c r="CH219" t="n">
        <x:v>6.83838219</x:v>
      </x:c>
      <x:c r="CI219" t="n">
        <x:v>0.27</x:v>
      </x:c>
      <x:c r="CJ219"/>
      <x:c r="CK219" t="n">
        <x:v>4.122</x:v>
      </x:c>
      <x:c r="CL219" t="n">
        <x:v>4.152</x:v>
      </x:c>
      <x:c r="CM219" t="n">
        <x:v>4.117</x:v>
      </x:c>
      <x:c r="CN219" t="n">
        <x:v>4.154</x:v>
      </x:c>
      <x:c r="CO219" t="n">
        <x:v>43556.72</x:v>
      </x:c>
      <x:c r="CP219" t="n">
        <x:v>18.01388564</x:v>
      </x:c>
      <x:c r="CQ219" t="n">
        <x:v>-0.027</x:v>
      </x:c>
      <x:c r="CR219"/>
      <x:c r="CS219" t="n">
        <x:v>6.259</x:v>
      </x:c>
      <x:c r="CT219" t="n">
        <x:v>6.335</x:v>
      </x:c>
      <x:c r="CU219" t="n">
        <x:v>6.252</x:v>
      </x:c>
      <x:c r="CV219" t="n">
        <x:v>6.336</x:v>
      </x:c>
      <x:c r="CW219" t="n">
        <x:v>10437.0675</x:v>
      </x:c>
      <x:c r="CX219" t="n">
        <x:v>6.57137127</x:v>
      </x:c>
      <x:c r="CY219" t="n">
        <x:v>-0.096</x:v>
      </x:c>
      <x:c r="CZ219"/>
      <x:c r="DA219" t="n">
        <x:v>1.086</x:v>
      </x:c>
      <x:c r="DB219" t="n">
        <x:v>1.107</x:v>
      </x:c>
      <x:c r="DC219" t="n">
        <x:v>1.083</x:v>
      </x:c>
      <x:c r="DD219" t="n">
        <x:v>1.107</x:v>
      </x:c>
      <x:c r="DE219" t="n">
        <x:v>14699.42</x:v>
      </x:c>
      <x:c r="DF219" t="n">
        <x:v>1.60867643</x:v>
      </x:c>
      <x:c r="DG219" t="n">
        <x:v>-0.09</x:v>
      </x:c>
      <x:c r="DH219"/>
      <x:c r="DI219" t="n">
        <x:v>1.062</x:v>
      </x:c>
      <x:c r="DJ219" t="n">
        <x:v>1.071</x:v>
      </x:c>
      <x:c r="DK219" t="n">
        <x:v>1.06</x:v>
      </x:c>
      <x:c r="DL219" t="n">
        <x:v>1.072</x:v>
      </x:c>
      <x:c r="DM219" t="n">
        <x:v>356734.1853</x:v>
      </x:c>
      <x:c r="DN219" t="n">
        <x:v>38.0313818</x:v>
      </x:c>
      <x:c r="DO219" t="n">
        <x:v>2.31</x:v>
      </x:c>
    </x:row>
    <x:row r="220">
      <x:c r="A220" s="4" t="n">
        <x:v>45874</x:v>
      </x:c>
      <x:c r="B220"/>
      <x:c r="C220"/>
      <x:c r="D220"/>
      <x:c r="E220" t="n">
        <x:v>3.223</x:v>
      </x:c>
      <x:c r="F220" t="n">
        <x:v>3.254</x:v>
      </x:c>
      <x:c r="G220" t="n">
        <x:v>3.218</x:v>
      </x:c>
      <x:c r="H220" t="n">
        <x:v>3.256</x:v>
      </x:c>
      <x:c r="I220" t="n">
        <x:v>8706.87</x:v>
      </x:c>
      <x:c r="J220" t="n">
        <x:v>2.82106022</x:v>
      </x:c>
      <x:c r="K220" t="n">
        <x:v>-0.27</x:v>
      </x:c>
      <x:c r="L220"/>
      <x:c r="M220" t="n">
        <x:v>0.572</x:v>
      </x:c>
      <x:c r="N220" t="n">
        <x:v>0.576</x:v>
      </x:c>
      <x:c r="O220" t="n">
        <x:v>0.571</x:v>
      </x:c>
      <x:c r="P220" t="n">
        <x:v>0.578</x:v>
      </x:c>
      <x:c r="Q220" t="n">
        <x:v>115728.4767</x:v>
      </x:c>
      <x:c r="R220" t="n">
        <x:v>6.64446238</x:v>
      </x:c>
      <x:c r="S220" t="n">
        <x:v>1.41</x:v>
      </x:c>
      <x:c r="T220"/>
      <x:c r="U220" t="n">
        <x:v>0.611</x:v>
      </x:c>
      <x:c r="V220" t="n">
        <x:v>0.614</x:v>
      </x:c>
      <x:c r="W220" t="n">
        <x:v>0.611</x:v>
      </x:c>
      <x:c r="X220" t="n">
        <x:v>0.615</x:v>
      </x:c>
      <x:c r="Y220" t="n">
        <x:v>46444.3292</x:v>
      </x:c>
      <x:c r="Z220" t="n">
        <x:v>2.84916511</x:v>
      </x:c>
      <x:c r="AA220" t="n">
        <x:v>3.055</x:v>
      </x:c>
      <x:c r="AB220"/>
      <x:c r="AC220" t="n">
        <x:v>1.066</x:v>
      </x:c>
      <x:c r="AD220" t="n">
        <x:v>1.078</x:v>
      </x:c>
      <x:c r="AE220" t="n">
        <x:v>1.063</x:v>
      </x:c>
      <x:c r="AF220" t="n">
        <x:v>1.08</x:v>
      </x:c>
      <x:c r="AG220" t="n">
        <x:v>49699.7754</x:v>
      </x:c>
      <x:c r="AH220" t="n">
        <x:v>5.3189728</x:v>
      </x:c>
      <x:c r="AI220" t="n">
        <x:v>1.89</x:v>
      </x:c>
      <x:c r="AJ220"/>
      <x:c r="AK220"/>
      <x:c r="AL220"/>
      <x:c r="AM220"/>
      <x:c r="AN220" t="n">
        <x:v>0.567</x:v>
      </x:c>
      <x:c r="AO220" t="n">
        <x:v>0.574</x:v>
      </x:c>
      <x:c r="AP220" t="n">
        <x:v>0.567</x:v>
      </x:c>
      <x:c r="AQ220" t="n">
        <x:v>0.575</x:v>
      </x:c>
      <x:c r="AR220" t="n">
        <x:v>115541.16</x:v>
      </x:c>
      <x:c r="AS220" t="n">
        <x:v>6.60857506</x:v>
      </x:c>
      <x:c r="AT220" t="n">
        <x:v>-2.646</x:v>
      </x:c>
      <x:c r="AU220"/>
      <x:c r="AV220" t="n">
        <x:v>0.917</x:v>
      </x:c>
      <x:c r="AW220" t="n">
        <x:v>0.924</x:v>
      </x:c>
      <x:c r="AX220" t="n">
        <x:v>0.913</x:v>
      </x:c>
      <x:c r="AY220" t="n">
        <x:v>0.927</x:v>
      </x:c>
      <x:c r="AZ220" t="n">
        <x:v>51187.1079</x:v>
      </x:c>
      <x:c r="BA220" t="n">
        <x:v>4.71230854</x:v>
      </x:c>
      <x:c r="BB220" t="n">
        <x:v>1.404</x:v>
      </x:c>
      <x:c r="BC220"/>
      <x:c r="BD220" t="n">
        <x:v>1.186</x:v>
      </x:c>
      <x:c r="BE220" t="n">
        <x:v>1.189</x:v>
      </x:c>
      <x:c r="BF220" t="n">
        <x:v>1.181</x:v>
      </x:c>
      <x:c r="BG220" t="n">
        <x:v>1.191</x:v>
      </x:c>
      <x:c r="BH220" t="n">
        <x:v>14499.3636</x:v>
      </x:c>
      <x:c r="BI220" t="n">
        <x:v>1.72162807</x:v>
      </x:c>
      <x:c r="BJ220" t="n">
        <x:v>-0.156</x:v>
      </x:c>
      <x:c r="BK220"/>
      <x:c r="BL220" t="n">
        <x:v>1.112</x:v>
      </x:c>
      <x:c r="BM220" t="n">
        <x:v>1.129</x:v>
      </x:c>
      <x:c r="BN220" t="n">
        <x:v>1.112</x:v>
      </x:c>
      <x:c r="BO220" t="n">
        <x:v>1.13</x:v>
      </x:c>
      <x:c r="BP220" t="n">
        <x:v>791.2403999999999</x:v>
      </x:c>
      <x:c r="BQ220" t="n">
        <x:v>0.08907963</x:v>
      </x:c>
      <x:c r="BR220" t="n">
        <x:v>-0.01</x:v>
      </x:c>
      <x:c r="BS220"/>
      <x:c r="BT220"/>
      <x:c r="BU220" t="n">
        <x:v>7.481</x:v>
      </x:c>
      <x:c r="BV220" t="n">
        <x:v>7.455</x:v>
      </x:c>
      <x:c r="BW220" t="n">
        <x:v>7.454</x:v>
      </x:c>
      <x:c r="BX220" t="n">
        <x:v>7.486</x:v>
      </x:c>
      <x:c r="BY220" t="n">
        <x:v>32245.8715</x:v>
      </x:c>
      <x:c r="BZ220" t="n">
        <x:v>24.08802907</x:v>
      </x:c>
      <x:c r="CA220" t="n">
        <x:v>-0.356</x:v>
      </x:c>
      <x:c r="CB220"/>
      <x:c r="CC220" t="n">
        <x:v>1.059</x:v>
      </x:c>
      <x:c r="CD220" t="n">
        <x:v>1.057</x:v>
      </x:c>
      <x:c r="CE220" t="n">
        <x:v>1.045</x:v>
      </x:c>
      <x:c r="CF220" t="n">
        <x:v>1.061</x:v>
      </x:c>
      <x:c r="CG220" t="n">
        <x:v>94096.0941</x:v>
      </x:c>
      <x:c r="CH220" t="n">
        <x:v>9.91326825</x:v>
      </x:c>
      <x:c r="CI220" t="n">
        <x:v>-2.56</x:v>
      </x:c>
      <x:c r="CJ220"/>
      <x:c r="CK220" t="n">
        <x:v>4.154</x:v>
      </x:c>
      <x:c r="CL220" t="n">
        <x:v>4.183</x:v>
      </x:c>
      <x:c r="CM220" t="n">
        <x:v>4.151</x:v>
      </x:c>
      <x:c r="CN220" t="n">
        <x:v>4.185</x:v>
      </x:c>
      <x:c r="CO220" t="n">
        <x:v>54806.8072</x:v>
      </x:c>
      <x:c r="CP220" t="n">
        <x:v>22.8298918</x:v>
      </x:c>
      <x:c r="CQ220" t="n">
        <x:v>-0.558</x:v>
      </x:c>
      <x:c r="CR220"/>
      <x:c r="CS220" t="n">
        <x:v>6.338</x:v>
      </x:c>
      <x:c r="CT220" t="n">
        <x:v>6.376</x:v>
      </x:c>
      <x:c r="CU220" t="n">
        <x:v>6.338</x:v>
      </x:c>
      <x:c r="CV220" t="n">
        <x:v>6.378</x:v>
      </x:c>
      <x:c r="CW220" t="n">
        <x:v>12067.248400000002</x:v>
      </x:c>
      <x:c r="CX220" t="n">
        <x:v>7.6695445</x:v>
      </x:c>
      <x:c r="CY220" t="n">
        <x:v>-0.292</x:v>
      </x:c>
      <x:c r="CZ220"/>
      <x:c r="DA220" t="n">
        <x:v>1.107</x:v>
      </x:c>
      <x:c r="DB220" t="n">
        <x:v>1.111</x:v>
      </x:c>
      <x:c r="DC220" t="n">
        <x:v>1.101</x:v>
      </x:c>
      <x:c r="DD220" t="n">
        <x:v>1.111</x:v>
      </x:c>
      <x:c r="DE220" t="n">
        <x:v>14026.76</x:v>
      </x:c>
      <x:c r="DF220" t="n">
        <x:v>1.55415678</x:v>
      </x:c>
      <x:c r="DG220" t="n">
        <x:v>0.51</x:v>
      </x:c>
      <x:c r="DH220"/>
      <x:c r="DI220" t="n">
        <x:v>1.072</x:v>
      </x:c>
      <x:c r="DJ220" t="n">
        <x:v>1.078</x:v>
      </x:c>
      <x:c r="DK220" t="n">
        <x:v>1.071</x:v>
      </x:c>
      <x:c r="DL220" t="n">
        <x:v>1.079</x:v>
      </x:c>
      <x:c r="DM220" t="n">
        <x:v>368768.9935</x:v>
      </x:c>
      <x:c r="DN220" t="n">
        <x:v>39.61910756</x:v>
      </x:c>
      <x:c r="DO220" t="n">
        <x:v>-1.08</x:v>
      </x:c>
    </x:row>
    <x:row r="221">
      <x:c r="A221" s="4" t="n">
        <x:v>45875</x:v>
      </x:c>
      <x:c r="B221"/>
      <x:c r="C221"/>
      <x:c r="D221"/>
      <x:c r="E221" t="n">
        <x:v>3.255</x:v>
      </x:c>
      <x:c r="F221" t="n">
        <x:v>3.267</x:v>
      </x:c>
      <x:c r="G221" t="n">
        <x:v>3.252</x:v>
      </x:c>
      <x:c r="H221" t="n">
        <x:v>3.27</x:v>
      </x:c>
      <x:c r="I221" t="n">
        <x:v>11472.58</x:v>
      </x:c>
      <x:c r="J221" t="n">
        <x:v>3.74422005</x:v>
      </x:c>
      <x:c r="K221" t="n">
        <x:v>-0.54</x:v>
      </x:c>
      <x:c r="L221"/>
      <x:c r="M221" t="n">
        <x:v>0.575</x:v>
      </x:c>
      <x:c r="N221" t="n">
        <x:v>0.578</x:v>
      </x:c>
      <x:c r="O221" t="n">
        <x:v>0.573</x:v>
      </x:c>
      <x:c r="P221" t="n">
        <x:v>0.579</x:v>
      </x:c>
      <x:c r="Q221" t="n">
        <x:v>123808.0235</x:v>
      </x:c>
      <x:c r="R221" t="n">
        <x:v>7.13743371</x:v>
      </x:c>
      <x:c r="S221" t="n">
        <x:v>2.112</x:v>
      </x:c>
      <x:c r="T221"/>
      <x:c r="U221" t="n">
        <x:v>0.614</x:v>
      </x:c>
      <x:c r="V221" t="n">
        <x:v>0.618</x:v>
      </x:c>
      <x:c r="W221" t="n">
        <x:v>0.613</x:v>
      </x:c>
      <x:c r="X221" t="n">
        <x:v>0.619</x:v>
      </x:c>
      <x:c r="Y221" t="n">
        <x:v>49526.1845</x:v>
      </x:c>
      <x:c r="Z221" t="n">
        <x:v>3.05547608</x:v>
      </x:c>
      <x:c r="AA221" t="n">
        <x:v>3.38</x:v>
      </x:c>
      <x:c r="AB221"/>
      <x:c r="AC221" t="n">
        <x:v>1.078</x:v>
      </x:c>
      <x:c r="AD221" t="n">
        <x:v>1.101</x:v>
      </x:c>
      <x:c r="AE221" t="n">
        <x:v>1.076</x:v>
      </x:c>
      <x:c r="AF221" t="n">
        <x:v>1.104</x:v>
      </x:c>
      <x:c r="AG221" t="n">
        <x:v>68256.912</x:v>
      </x:c>
      <x:c r="AH221" t="n">
        <x:v>7.47933935</x:v>
      </x:c>
      <x:c r="AI221" t="n">
        <x:v>1.175</x:v>
      </x:c>
      <x:c r="AJ221"/>
      <x:c r="AK221"/>
      <x:c r="AL221"/>
      <x:c r="AM221"/>
      <x:c r="AN221" t="n">
        <x:v>0.575</x:v>
      </x:c>
      <x:c r="AO221" t="n">
        <x:v>0.575</x:v>
      </x:c>
      <x:c r="AP221" t="n">
        <x:v>0.571</x:v>
      </x:c>
      <x:c r="AQ221" t="n">
        <x:v>0.576</x:v>
      </x:c>
      <x:c r="AR221" t="n">
        <x:v>78110.0505</x:v>
      </x:c>
      <x:c r="AS221" t="n">
        <x:v>4.48059148</x:v>
      </x:c>
      <x:c r="AT221" t="n">
        <x:v>0.684</x:v>
      </x:c>
      <x:c r="AU221"/>
      <x:c r="AV221" t="n">
        <x:v>0.924</x:v>
      </x:c>
      <x:c r="AW221" t="n">
        <x:v>0.922</x:v>
      </x:c>
      <x:c r="AX221" t="n">
        <x:v>0.916</x:v>
      </x:c>
      <x:c r="AY221" t="n">
        <x:v>0.935</x:v>
      </x:c>
      <x:c r="AZ221" t="n">
        <x:v>42079.9145</x:v>
      </x:c>
      <x:c r="BA221" t="n">
        <x:v>3.88381043</x:v>
      </x:c>
      <x:c r="BB221" t="n">
        <x:v>0.36</x:v>
      </x:c>
      <x:c r="BC221"/>
      <x:c r="BD221" t="n">
        <x:v>1.188</x:v>
      </x:c>
      <x:c r="BE221" t="n">
        <x:v>1.199</x:v>
      </x:c>
      <x:c r="BF221" t="n">
        <x:v>1.182</x:v>
      </x:c>
      <x:c r="BG221" t="n">
        <x:v>1.2</x:v>
      </x:c>
      <x:c r="BH221" t="n">
        <x:v>15020.31</x:v>
      </x:c>
      <x:c r="BI221" t="n">
        <x:v>1.78989914</x:v>
      </x:c>
      <x:c r="BJ221" t="n">
        <x:v>0.048</x:v>
      </x:c>
      <x:c r="BK221"/>
      <x:c r="BL221" t="n">
        <x:v>1.128</x:v>
      </x:c>
      <x:c r="BM221" t="n">
        <x:v>1.14</x:v>
      </x:c>
      <x:c r="BN221" t="n">
        <x:v>1.128</x:v>
      </x:c>
      <x:c r="BO221" t="n">
        <x:v>1.14</x:v>
      </x:c>
      <x:c r="BP221" t="n">
        <x:v>642.1455</x:v>
      </x:c>
      <x:c r="BQ221" t="n">
        <x:v>0.07293781</x:v>
      </x:c>
      <x:c r="BR221" t="n">
        <x:v>0</x:v>
      </x:c>
      <x:c r="BS221"/>
      <x:c r="BT221"/>
      <x:c r="BU221" t="n">
        <x:v>7.472</x:v>
      </x:c>
      <x:c r="BV221" t="n">
        <x:v>7.468</x:v>
      </x:c>
      <x:c r="BW221" t="n">
        <x:v>7.46</x:v>
      </x:c>
      <x:c r="BX221" t="n">
        <x:v>7.482</x:v>
      </x:c>
      <x:c r="BY221" t="n">
        <x:v>26618.195099999997</x:v>
      </x:c>
      <x:c r="BZ221" t="n">
        <x:v>19.88337088</x:v>
      </x:c>
      <x:c r="CA221" t="n">
        <x:v>-0.862</x:v>
      </x:c>
      <x:c r="CB221"/>
      <x:c r="CC221" t="n">
        <x:v>1.052</x:v>
      </x:c>
      <x:c r="CD221" t="n">
        <x:v>1.063</x:v>
      </x:c>
      <x:c r="CE221" t="n">
        <x:v>1.051</x:v>
      </x:c>
      <x:c r="CF221" t="n">
        <x:v>1.065</x:v>
      </x:c>
      <x:c r="CG221" t="n">
        <x:v>83090.5198</x:v>
      </x:c>
      <x:c r="CH221" t="n">
        <x:v>8.80640318</x:v>
      </x:c>
      <x:c r="CI221" t="n">
        <x:v>-3.84</x:v>
      </x:c>
      <x:c r="CJ221"/>
      <x:c r="CK221" t="n">
        <x:v>4.181</x:v>
      </x:c>
      <x:c r="CL221" t="n">
        <x:v>4.194</x:v>
      </x:c>
      <x:c r="CM221" t="n">
        <x:v>4.176</x:v>
      </x:c>
      <x:c r="CN221" t="n">
        <x:v>4.199</x:v>
      </x:c>
      <x:c r="CO221" t="n">
        <x:v>40894.4907</x:v>
      </x:c>
      <x:c r="CP221" t="n">
        <x:v>17.13095761</x:v>
      </x:c>
      <x:c r="CQ221" t="n">
        <x:v>0.882</x:v>
      </x:c>
      <x:c r="CR221"/>
      <x:c r="CS221" t="n">
        <x:v>6.346</x:v>
      </x:c>
      <x:c r="CT221" t="n">
        <x:v>6.428</x:v>
      </x:c>
      <x:c r="CU221" t="n">
        <x:v>6.346</x:v>
      </x:c>
      <x:c r="CV221" t="n">
        <x:v>6.434</x:v>
      </x:c>
      <x:c r="CW221" t="n">
        <x:v>17197.651</x:v>
      </x:c>
      <x:c r="CX221" t="n">
        <x:v>11.02525817</x:v>
      </x:c>
      <x:c r="CY221" t="n">
        <x:v>0.8</x:v>
      </x:c>
      <x:c r="CZ221"/>
      <x:c r="DA221" t="n">
        <x:v>1.112</x:v>
      </x:c>
      <x:c r="DB221" t="n">
        <x:v>1.129</x:v>
      </x:c>
      <x:c r="DC221" t="n">
        <x:v>1.105</x:v>
      </x:c>
      <x:c r="DD221" t="n">
        <x:v>1.13</x:v>
      </x:c>
      <x:c r="DE221" t="n">
        <x:v>12088.52</x:v>
      </x:c>
      <x:c r="DF221" t="n">
        <x:v>1.35431913</x:v>
      </x:c>
      <x:c r="DG221" t="n">
        <x:v>0.12</x:v>
      </x:c>
      <x:c r="DH221"/>
      <x:c r="DI221" t="n">
        <x:v>1.078</x:v>
      </x:c>
      <x:c r="DJ221" t="n">
        <x:v>1.083</x:v>
      </x:c>
      <x:c r="DK221" t="n">
        <x:v>1.077</x:v>
      </x:c>
      <x:c r="DL221" t="n">
        <x:v>1.084</x:v>
      </x:c>
      <x:c r="DM221" t="n">
        <x:v>346590.6604</x:v>
      </x:c>
      <x:c r="DN221" t="n">
        <x:v>37.45523268</x:v>
      </x:c>
      <x:c r="DO221" t="n">
        <x:v>0.69</x:v>
      </x:c>
    </x:row>
    <x:row r="222">
      <x:c r="A222" s="4" t="n">
        <x:v>45876</x:v>
      </x:c>
      <x:c r="B222"/>
      <x:c r="C222"/>
      <x:c r="D222"/>
      <x:c r="E222" t="n">
        <x:v>3.267</x:v>
      </x:c>
      <x:c r="F222" t="n">
        <x:v>3.279</x:v>
      </x:c>
      <x:c r="G222" t="n">
        <x:v>3.255</x:v>
      </x:c>
      <x:c r="H222" t="n">
        <x:v>3.284</x:v>
      </x:c>
      <x:c r="I222" t="n">
        <x:v>14706.6654</x:v>
      </x:c>
      <x:c r="J222" t="n">
        <x:v>4.81477943</x:v>
      </x:c>
      <x:c r="K222" t="n">
        <x:v>-0.16</x:v>
      </x:c>
      <x:c r="L222"/>
      <x:c r="M222" t="n">
        <x:v>0.578</x:v>
      </x:c>
      <x:c r="N222" t="n">
        <x:v>0.578</x:v>
      </x:c>
      <x:c r="O222" t="n">
        <x:v>0.575</x:v>
      </x:c>
      <x:c r="P222" t="n">
        <x:v>0.584</x:v>
      </x:c>
      <x:c r="Q222" t="n">
        <x:v>123605.9716</x:v>
      </x:c>
      <x:c r="R222" t="n">
        <x:v>7.15913643</x:v>
      </x:c>
      <x:c r="S222" t="n">
        <x:v>1.158</x:v>
      </x:c>
      <x:c r="T222"/>
      <x:c r="U222" t="n">
        <x:v>0.619</x:v>
      </x:c>
      <x:c r="V222" t="n">
        <x:v>0.618</x:v>
      </x:c>
      <x:c r="W222" t="n">
        <x:v>0.614</x:v>
      </x:c>
      <x:c r="X222" t="n">
        <x:v>0.623</x:v>
      </x:c>
      <x:c r="Y222" t="n">
        <x:v>67490.2157</x:v>
      </x:c>
      <x:c r="Z222" t="n">
        <x:v>4.16561252</x:v>
      </x:c>
      <x:c r="AA222" t="n">
        <x:v>-1.585</x:v>
      </x:c>
      <x:c r="AB222"/>
      <x:c r="AC222" t="n">
        <x:v>1.097</x:v>
      </x:c>
      <x:c r="AD222" t="n">
        <x:v>1.102</x:v>
      </x:c>
      <x:c r="AE222" t="n">
        <x:v>1.086</x:v>
      </x:c>
      <x:c r="AF222" t="n">
        <x:v>1.109</x:v>
      </x:c>
      <x:c r="AG222" t="n">
        <x:v>57546.2343</x:v>
      </x:c>
      <x:c r="AH222" t="n">
        <x:v>6.32153876</x:v>
      </x:c>
      <x:c r="AI222" t="n">
        <x:v>0.205</x:v>
      </x:c>
      <x:c r="AJ222"/>
      <x:c r="AK222"/>
      <x:c r="AL222"/>
      <x:c r="AM222"/>
      <x:c r="AN222" t="n">
        <x:v>0.574</x:v>
      </x:c>
      <x:c r="AO222" t="n">
        <x:v>0.576</x:v>
      </x:c>
      <x:c r="AP222" t="n">
        <x:v>0.573</x:v>
      </x:c>
      <x:c r="AQ222" t="n">
        <x:v>0.578</x:v>
      </x:c>
      <x:c r="AR222" t="n">
        <x:v>94940.4098</x:v>
      </x:c>
      <x:c r="AS222" t="n">
        <x:v>5.4656929</x:v>
      </x:c>
      <x:c r="AT222" t="n">
        <x:v>0.414</x:v>
      </x:c>
      <x:c r="AU222"/>
      <x:c r="AV222" t="n">
        <x:v>0.919</x:v>
      </x:c>
      <x:c r="AW222" t="n">
        <x:v>0.903</x:v>
      </x:c>
      <x:c r="AX222" t="n">
        <x:v>0.898</x:v>
      </x:c>
      <x:c r="AY222" t="n">
        <x:v>0.925</x:v>
      </x:c>
      <x:c r="AZ222" t="n">
        <x:v>49688.492699999995</x:v>
      </x:c>
      <x:c r="BA222" t="n">
        <x:v>4.50992584</x:v>
      </x:c>
      <x:c r="BB222" t="n">
        <x:v>0.282</x:v>
      </x:c>
      <x:c r="BC222"/>
      <x:c r="BD222" t="n">
        <x:v>1.198</x:v>
      </x:c>
      <x:c r="BE222" t="n">
        <x:v>1.202</x:v>
      </x:c>
      <x:c r="BF222" t="n">
        <x:v>1.191</x:v>
      </x:c>
      <x:c r="BG222" t="n">
        <x:v>1.219</x:v>
      </x:c>
      <x:c r="BH222" t="n">
        <x:v>32039.6899</x:v>
      </x:c>
      <x:c r="BI222" t="n">
        <x:v>3.85931857</x:v>
      </x:c>
      <x:c r="BJ222" t="n">
        <x:v>-0.708</x:v>
      </x:c>
      <x:c r="BK222"/>
      <x:c r="BL222" t="n">
        <x:v>1.14</x:v>
      </x:c>
      <x:c r="BM222" t="n">
        <x:v>1.138</x:v>
      </x:c>
      <x:c r="BN222" t="n">
        <x:v>1.119</x:v>
      </x:c>
      <x:c r="BO222" t="n">
        <x:v>1.144</x:v>
      </x:c>
      <x:c r="BP222" t="n">
        <x:v>522.9</x:v>
      </x:c>
      <x:c r="BQ222" t="n">
        <x:v>0.05934751</x:v>
      </x:c>
      <x:c r="BR222" t="n">
        <x:v>0</x:v>
      </x:c>
      <x:c r="BS222"/>
      <x:c r="BT222"/>
      <x:c r="BU222" t="n">
        <x:v>7.471</x:v>
      </x:c>
      <x:c r="BV222" t="n">
        <x:v>7.484</x:v>
      </x:c>
      <x:c r="BW222" t="n">
        <x:v>7.459</x:v>
      </x:c>
      <x:c r="BX222" t="n">
        <x:v>7.488</x:v>
      </x:c>
      <x:c r="BY222" t="n">
        <x:v>31364.2201</x:v>
      </x:c>
      <x:c r="BZ222" t="n">
        <x:v>23.44129227</x:v>
      </x:c>
      <x:c r="CA222" t="n">
        <x:v>-0.709</x:v>
      </x:c>
      <x:c r="CB222"/>
      <x:c r="CC222" t="n">
        <x:v>1.063</x:v>
      </x:c>
      <x:c r="CD222" t="n">
        <x:v>1.054</x:v>
      </x:c>
      <x:c r="CE222" t="n">
        <x:v>1.045</x:v>
      </x:c>
      <x:c r="CF222" t="n">
        <x:v>1.071</x:v>
      </x:c>
      <x:c r="CG222" t="n">
        <x:v>104630.59449999999</x:v>
      </x:c>
      <x:c r="CH222" t="n">
        <x:v>11.03748849</x:v>
      </x:c>
      <x:c r="CI222" t="n">
        <x:v>-1.54</x:v>
      </x:c>
      <x:c r="CJ222"/>
      <x:c r="CK222" t="n">
        <x:v>4.196</x:v>
      </x:c>
      <x:c r="CL222" t="n">
        <x:v>4.193</x:v>
      </x:c>
      <x:c r="CM222" t="n">
        <x:v>4.171</x:v>
      </x:c>
      <x:c r="CN222" t="n">
        <x:v>4.21</x:v>
      </x:c>
      <x:c r="CO222" t="n">
        <x:v>53396.5616</x:v>
      </x:c>
      <x:c r="CP222" t="n">
        <x:v>22.3678669</x:v>
      </x:c>
      <x:c r="CQ222" t="n">
        <x:v>-1.539</x:v>
      </x:c>
      <x:c r="CR222"/>
      <x:c r="CS222" t="n">
        <x:v>6.428</x:v>
      </x:c>
      <x:c r="CT222" t="n">
        <x:v>6.408</x:v>
      </x:c>
      <x:c r="CU222" t="n">
        <x:v>6.366</x:v>
      </x:c>
      <x:c r="CV222" t="n">
        <x:v>6.443</x:v>
      </x:c>
      <x:c r="CW222" t="n">
        <x:v>16172.8379</x:v>
      </x:c>
      <x:c r="CX222" t="n">
        <x:v>10.35267177</x:v>
      </x:c>
      <x:c r="CY222" t="n">
        <x:v>-0.604</x:v>
      </x:c>
      <x:c r="CZ222"/>
      <x:c r="DA222" t="n">
        <x:v>1.129</x:v>
      </x:c>
      <x:c r="DB222" t="n">
        <x:v>1.124</x:v>
      </x:c>
      <x:c r="DC222" t="n">
        <x:v>1.117</x:v>
      </x:c>
      <x:c r="DD222" t="n">
        <x:v>1.137</x:v>
      </x:c>
      <x:c r="DE222" t="n">
        <x:v>15569.7</x:v>
      </x:c>
      <x:c r="DF222" t="n">
        <x:v>1.7543686</x:v>
      </x:c>
      <x:c r="DG222" t="n">
        <x:v>0</x:v>
      </x:c>
      <x:c r="DH222"/>
      <x:c r="DI222" t="n">
        <x:v>1.082</x:v>
      </x:c>
      <x:c r="DJ222" t="n">
        <x:v>1.082</x:v>
      </x:c>
      <x:c r="DK222" t="n">
        <x:v>1.075</x:v>
      </x:c>
      <x:c r="DL222" t="n">
        <x:v>1.086</x:v>
      </x:c>
      <x:c r="DM222" t="n">
        <x:v>349187.448</x:v>
      </x:c>
      <x:c r="DN222" t="n">
        <x:v>37.71044191</x:v>
      </x:c>
      <x:c r="DO222" t="n">
        <x:v>-1.05</x:v>
      </x:c>
    </x:row>
    <x:row r="223">
      <x:c r="A223" s="4" t="n">
        <x:v>45877</x:v>
      </x:c>
      <x:c r="B223"/>
      <x:c r="C223"/>
      <x:c r="D223"/>
      <x:c r="E223" t="n">
        <x:v>3.275</x:v>
      </x:c>
      <x:c r="F223" t="n">
        <x:v>3.278</x:v>
      </x:c>
      <x:c r="G223" t="n">
        <x:v>3.27</x:v>
      </x:c>
      <x:c r="H223" t="n">
        <x:v>3.288</x:v>
      </x:c>
      <x:c r="I223" t="n">
        <x:v>9880.745</x:v>
      </x:c>
      <x:c r="J223" t="n">
        <x:v>3.24005803</x:v>
      </x:c>
      <x:c r="K223" t="n">
        <x:v>-0.335</x:v>
      </x:c>
      <x:c r="L223"/>
      <x:c r="M223" t="n">
        <x:v>0.577</x:v>
      </x:c>
      <x:c r="N223" t="n">
        <x:v>0.573</x:v>
      </x:c>
      <x:c r="O223" t="n">
        <x:v>0.572</x:v>
      </x:c>
      <x:c r="P223" t="n">
        <x:v>0.578</x:v>
      </x:c>
      <x:c r="Q223" t="n">
        <x:v>102678.7684</x:v>
      </x:c>
      <x:c r="R223" t="n">
        <x:v>5.8984056</x:v>
      </x:c>
      <x:c r="S223" t="n">
        <x:v>-0.336</x:v>
      </x:c>
      <x:c r="T223"/>
      <x:c r="U223" t="n">
        <x:v>0.617</x:v>
      </x:c>
      <x:c r="V223" t="n">
        <x:v>0.62</x:v>
      </x:c>
      <x:c r="W223" t="n">
        <x:v>0.616</x:v>
      </x:c>
      <x:c r="X223" t="n">
        <x:v>0.623</x:v>
      </x:c>
      <x:c r="Y223" t="n">
        <x:v>26644.0009</x:v>
      </x:c>
      <x:c r="Z223" t="n">
        <x:v>1.65002366</x:v>
      </x:c>
      <x:c r="AA223" t="n">
        <x:v>0.895</x:v>
      </x:c>
      <x:c r="AB223"/>
      <x:c r="AC223" t="n">
        <x:v>1.097</x:v>
      </x:c>
      <x:c r="AD223" t="n">
        <x:v>1.098</x:v>
      </x:c>
      <x:c r="AE223" t="n">
        <x:v>1.093</x:v>
      </x:c>
      <x:c r="AF223" t="n">
        <x:v>1.106</x:v>
      </x:c>
      <x:c r="AG223" t="n">
        <x:v>46077.9847</x:v>
      </x:c>
      <x:c r="AH223" t="n">
        <x:v>5.07004889</x:v>
      </x:c>
      <x:c r="AI223" t="n">
        <x:v>0.93</x:v>
      </x:c>
      <x:c r="AJ223"/>
      <x:c r="AK223"/>
      <x:c r="AL223"/>
      <x:c r="AM223"/>
      <x:c r="AN223" t="n">
        <x:v>0.576</x:v>
      </x:c>
      <x:c r="AO223" t="n">
        <x:v>0.573</x:v>
      </x:c>
      <x:c r="AP223" t="n">
        <x:v>0.572</x:v>
      </x:c>
      <x:c r="AQ223" t="n">
        <x:v>0.576</x:v>
      </x:c>
      <x:c r="AR223" t="n">
        <x:v>87502.6864</x:v>
      </x:c>
      <x:c r="AS223" t="n">
        <x:v>5.01735003</x:v>
      </x:c>
      <x:c r="AT223" t="n">
        <x:v>-1.944</x:v>
      </x:c>
      <x:c r="AU223"/>
      <x:c r="AV223" t="n">
        <x:v>0.9</x:v>
      </x:c>
      <x:c r="AW223" t="n">
        <x:v>0.902</x:v>
      </x:c>
      <x:c r="AX223" t="n">
        <x:v>0.888</x:v>
      </x:c>
      <x:c r="AY223" t="n">
        <x:v>0.905</x:v>
      </x:c>
      <x:c r="AZ223" t="n">
        <x:v>47020.8328</x:v>
      </x:c>
      <x:c r="BA223" t="n">
        <x:v>4.22249055</x:v>
      </x:c>
      <x:c r="BB223" t="n">
        <x:v>0.492</x:v>
      </x:c>
      <x:c r="BC223"/>
      <x:c r="BD223" t="n">
        <x:v>1.197</x:v>
      </x:c>
      <x:c r="BE223" t="n">
        <x:v>1.179</x:v>
      </x:c>
      <x:c r="BF223" t="n">
        <x:v>1.178</x:v>
      </x:c>
      <x:c r="BG223" t="n">
        <x:v>1.197</x:v>
      </x:c>
      <x:c r="BH223" t="n">
        <x:v>30839.2</x:v>
      </x:c>
      <x:c r="BI223" t="n">
        <x:v>3.65858777</x:v>
      </x:c>
      <x:c r="BJ223" t="n">
        <x:v>0.96</x:v>
      </x:c>
      <x:c r="BK223"/>
      <x:c r="BL223" t="n">
        <x:v>1.132</x:v>
      </x:c>
      <x:c r="BM223" t="n">
        <x:v>1.141</x:v>
      </x:c>
      <x:c r="BN223" t="n">
        <x:v>1.132</x:v>
      </x:c>
      <x:c r="BO223" t="n">
        <x:v>1.146</x:v>
      </x:c>
      <x:c r="BP223" t="n">
        <x:v>696.89</x:v>
      </x:c>
      <x:c r="BQ223" t="n">
        <x:v>0.07928415</x:v>
      </x:c>
      <x:c r="BR223" t="n">
        <x:v>-0.01</x:v>
      </x:c>
      <x:c r="BS223"/>
      <x:c r="BT223"/>
      <x:c r="BU223" t="n">
        <x:v>7.488</x:v>
      </x:c>
      <x:c r="BV223" t="n">
        <x:v>7.508</x:v>
      </x:c>
      <x:c r="BW223" t="n">
        <x:v>7.488</x:v>
      </x:c>
      <x:c r="BX223" t="n">
        <x:v>7.513</x:v>
      </x:c>
      <x:c r="BY223" t="n">
        <x:v>33806.0349</x:v>
      </x:c>
      <x:c r="BZ223" t="n">
        <x:v>25.35544417</x:v>
      </x:c>
      <x:c r="CA223" t="n">
        <x:v>-0.101</x:v>
      </x:c>
      <x:c r="CB223"/>
      <x:c r="CC223" t="n">
        <x:v>1.053</x:v>
      </x:c>
      <x:c r="CD223" t="n">
        <x:v>1.052</x:v>
      </x:c>
      <x:c r="CE223" t="n">
        <x:v>1.05</x:v>
      </x:c>
      <x:c r="CF223" t="n">
        <x:v>1.062</x:v>
      </x:c>
      <x:c r="CG223" t="n">
        <x:v>52147.8302</x:v>
      </x:c>
      <x:c r="CH223" t="n">
        <x:v>5.50155107</x:v>
      </x:c>
      <x:c r="CI223" t="n">
        <x:v>-1.41</x:v>
      </x:c>
      <x:c r="CJ223"/>
      <x:c r="CK223" t="n">
        <x:v>4.188</x:v>
      </x:c>
      <x:c r="CL223" t="n">
        <x:v>4.183</x:v>
      </x:c>
      <x:c r="CM223" t="n">
        <x:v>4.175</x:v>
      </x:c>
      <x:c r="CN223" t="n">
        <x:v>4.201</x:v>
      </x:c>
      <x:c r="CO223" t="n">
        <x:v>42306.24</x:v>
      </x:c>
      <x:c r="CP223" t="n">
        <x:v>17.71777749</x:v>
      </x:c>
      <x:c r="CQ223" t="n">
        <x:v>-1.44</x:v>
      </x:c>
      <x:c r="CR223"/>
      <x:c r="CS223" t="n">
        <x:v>6.379</x:v>
      </x:c>
      <x:c r="CT223" t="n">
        <x:v>6.397</x:v>
      </x:c>
      <x:c r="CU223" t="n">
        <x:v>6.375</x:v>
      </x:c>
      <x:c r="CV223" t="n">
        <x:v>6.422</x:v>
      </x:c>
      <x:c r="CW223" t="n">
        <x:v>10360.3518</x:v>
      </x:c>
      <x:c r="CX223" t="n">
        <x:v>6.62662808</x:v>
      </x:c>
      <x:c r="CY223" t="n">
        <x:v>-0.328</x:v>
      </x:c>
      <x:c r="CZ223"/>
      <x:c r="DA223" t="n">
        <x:v>1.122</x:v>
      </x:c>
      <x:c r="DB223" t="n">
        <x:v>1.109</x:v>
      </x:c>
      <x:c r="DC223" t="n">
        <x:v>1.106</x:v>
      </x:c>
      <x:c r="DD223" t="n">
        <x:v>1.122</x:v>
      </x:c>
      <x:c r="DE223" t="n">
        <x:v>18330.39</x:v>
      </x:c>
      <x:c r="DF223" t="n">
        <x:v>2.03913084</x:v>
      </x:c>
      <x:c r="DG223" t="n">
        <x:v>0.42</x:v>
      </x:c>
      <x:c r="DH223"/>
      <x:c r="DI223" t="n">
        <x:v>1.081</x:v>
      </x:c>
      <x:c r="DJ223" t="n">
        <x:v>1.08</x:v>
      </x:c>
      <x:c r="DK223" t="n">
        <x:v>1.077</x:v>
      </x:c>
      <x:c r="DL223" t="n">
        <x:v>1.085</x:v>
      </x:c>
      <x:c r="DM223" t="n">
        <x:v>341232.586</x:v>
      </x:c>
      <x:c r="DN223" t="n">
        <x:v>36.9032215</x:v>
      </x:c>
      <x:c r="DO223" t="n">
        <x:v>-0.36</x:v>
      </x:c>
    </x:row>
    <x:row r="224">
      <x:c r="A224" s="4" t="n">
        <x:v>45878</x:v>
      </x:c>
      <x:c r="B224"/>
      <x:c r="C224"/>
      <x:c r="D224"/>
      <x:c r="E224" t="n">
        <x:v>0</x:v>
      </x:c>
      <x:c r="F224" t="n">
        <x:v>3.278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/>
      <x:c r="M224" t="n">
        <x:v>0</x:v>
      </x:c>
      <x:c r="N224" t="n">
        <x:v>0.573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/>
      <x:c r="U224" t="n">
        <x:v>0</x:v>
      </x:c>
      <x:c r="V224" t="n">
        <x:v>0.62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/>
      <x:c r="AC224" t="n">
        <x:v>0</x:v>
      </x:c>
      <x:c r="AD224" t="n">
        <x:v>1.098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/>
      <x:c r="AK224"/>
      <x:c r="AL224"/>
      <x:c r="AM224"/>
      <x:c r="AN224" t="n">
        <x:v>0</x:v>
      </x:c>
      <x:c r="AO224" t="n">
        <x:v>0.573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/>
      <x:c r="AV224" t="n">
        <x:v>0</x:v>
      </x:c>
      <x:c r="AW224" t="n">
        <x:v>0.902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/>
      <x:c r="BD224" t="n">
        <x:v>0</x:v>
      </x:c>
      <x:c r="BE224" t="n">
        <x:v>1.179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/>
      <x:c r="BL224" t="n">
        <x:v>0</x:v>
      </x:c>
      <x:c r="BM224" t="n">
        <x:v>1.141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/>
      <x:c r="BT224"/>
      <x:c r="BU224" t="n">
        <x:v>0</x:v>
      </x:c>
      <x:c r="BV224" t="n">
        <x:v>7.508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/>
      <x:c r="CC224" t="n">
        <x:v>0</x:v>
      </x:c>
      <x:c r="CD224" t="n">
        <x:v>1.052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/>
      <x:c r="CK224" t="n">
        <x:v>0</x:v>
      </x:c>
      <x:c r="CL224" t="n">
        <x:v>4.183</x:v>
      </x:c>
      <x:c r="CM224" t="n">
        <x:v>0</x:v>
      </x:c>
      <x:c r="CN224" t="n">
        <x:v>0</x:v>
      </x:c>
      <x:c r="CO224" t="n">
        <x:v>0</x:v>
      </x:c>
      <x:c r="CP224" t="n">
        <x:v>0</x:v>
      </x:c>
      <x:c r="CQ224" t="n">
        <x:v>0</x:v>
      </x:c>
      <x:c r="CR224"/>
      <x:c r="CS224" t="n">
        <x:v>0</x:v>
      </x:c>
      <x:c r="CT224" t="n">
        <x:v>6.397</x:v>
      </x:c>
      <x:c r="CU224" t="n">
        <x:v>0</x:v>
      </x:c>
      <x:c r="CV224" t="n">
        <x:v>0</x:v>
      </x:c>
      <x:c r="CW224" t="n">
        <x:v>0</x:v>
      </x:c>
      <x:c r="CX224" t="n">
        <x:v>0</x:v>
      </x:c>
      <x:c r="CY224" t="n">
        <x:v>0</x:v>
      </x:c>
      <x:c r="CZ224"/>
      <x:c r="DA224" t="n">
        <x:v>0</x:v>
      </x:c>
      <x:c r="DB224" t="n">
        <x:v>1.109</x:v>
      </x:c>
      <x:c r="DC224" t="n">
        <x:v>0</x:v>
      </x:c>
      <x:c r="DD224" t="n">
        <x:v>0</x:v>
      </x:c>
      <x:c r="DE224" t="n">
        <x:v>0</x:v>
      </x:c>
      <x:c r="DF224" t="n">
        <x:v>0</x:v>
      </x:c>
      <x:c r="DG224" t="n">
        <x:v>0</x:v>
      </x:c>
      <x:c r="DH224"/>
      <x:c r="DI224" t="n">
        <x:v>0</x:v>
      </x:c>
      <x:c r="DJ224" t="n">
        <x:v>1.08</x:v>
      </x:c>
      <x:c r="DK224" t="n">
        <x:v>0</x:v>
      </x:c>
      <x:c r="DL224" t="n">
        <x:v>0</x:v>
      </x:c>
      <x:c r="DM224" t="n">
        <x:v>0</x:v>
      </x:c>
      <x:c r="DN224" t="n">
        <x:v>0</x:v>
      </x:c>
      <x:c r="DO224" t="n">
        <x:v>0</x:v>
      </x:c>
    </x:row>
    <x:row r="225">
      <x:c r="A225" s="4" t="n">
        <x:v>45879</x:v>
      </x:c>
      <x:c r="B225"/>
      <x:c r="C225"/>
      <x:c r="D225"/>
      <x:c r="E225" t="n">
        <x:v>0</x:v>
      </x:c>
      <x:c r="F225" t="n">
        <x:v>3.278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/>
      <x:c r="M225" t="n">
        <x:v>0</x:v>
      </x:c>
      <x:c r="N225" t="n">
        <x:v>0.573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/>
      <x:c r="U225" t="n">
        <x:v>0</x:v>
      </x:c>
      <x:c r="V225" t="n">
        <x:v>0.62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/>
      <x:c r="AC225" t="n">
        <x:v>0</x:v>
      </x:c>
      <x:c r="AD225" t="n">
        <x:v>1.098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/>
      <x:c r="AK225"/>
      <x:c r="AL225"/>
      <x:c r="AM225"/>
      <x:c r="AN225" t="n">
        <x:v>0</x:v>
      </x:c>
      <x:c r="AO225" t="n">
        <x:v>0.573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/>
      <x:c r="AV225" t="n">
        <x:v>0</x:v>
      </x:c>
      <x:c r="AW225" t="n">
        <x:v>0.902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/>
      <x:c r="BD225" t="n">
        <x:v>0</x:v>
      </x:c>
      <x:c r="BE225" t="n">
        <x:v>1.179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/>
      <x:c r="BL225" t="n">
        <x:v>0</x:v>
      </x:c>
      <x:c r="BM225" t="n">
        <x:v>1.141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/>
      <x:c r="BT225"/>
      <x:c r="BU225" t="n">
        <x:v>0</x:v>
      </x:c>
      <x:c r="BV225" t="n">
        <x:v>7.508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/>
      <x:c r="CC225" t="n">
        <x:v>0</x:v>
      </x:c>
      <x:c r="CD225" t="n">
        <x:v>1.052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/>
      <x:c r="CK225" t="n">
        <x:v>0</x:v>
      </x:c>
      <x:c r="CL225" t="n">
        <x:v>4.183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/>
      <x:c r="CS225" t="n">
        <x:v>0</x:v>
      </x:c>
      <x:c r="CT225" t="n">
        <x:v>6.397</x:v>
      </x:c>
      <x:c r="CU225" t="n">
        <x:v>0</x:v>
      </x:c>
      <x:c r="CV225" t="n">
        <x:v>0</x:v>
      </x:c>
      <x:c r="CW225" t="n">
        <x:v>0</x:v>
      </x:c>
      <x:c r="CX225" t="n">
        <x:v>0</x:v>
      </x:c>
      <x:c r="CY225" t="n">
        <x:v>0</x:v>
      </x:c>
      <x:c r="CZ225"/>
      <x:c r="DA225" t="n">
        <x:v>0</x:v>
      </x:c>
      <x:c r="DB225" t="n">
        <x:v>1.109</x:v>
      </x:c>
      <x:c r="DC225" t="n">
        <x:v>0</x:v>
      </x:c>
      <x:c r="DD225" t="n">
        <x:v>0</x:v>
      </x:c>
      <x:c r="DE225" t="n">
        <x:v>0</x:v>
      </x:c>
      <x:c r="DF225" t="n">
        <x:v>0</x:v>
      </x:c>
      <x:c r="DG225" t="n">
        <x:v>0</x:v>
      </x:c>
      <x:c r="DH225"/>
      <x:c r="DI225" t="n">
        <x:v>0</x:v>
      </x:c>
      <x:c r="DJ225" t="n">
        <x:v>1.08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</x:row>
    <x:row r="226">
      <x:c r="A226" s="4" t="n">
        <x:v>45880</x:v>
      </x:c>
      <x:c r="B226"/>
      <x:c r="C226"/>
      <x:c r="D226"/>
      <x:c r="E226" t="n">
        <x:v>3.277</x:v>
      </x:c>
      <x:c r="F226" t="n">
        <x:v>3.26</x:v>
      </x:c>
      <x:c r="G226" t="n">
        <x:v>3.257</x:v>
      </x:c>
      <x:c r="H226" t="n">
        <x:v>3.283</x:v>
      </x:c>
      <x:c r="I226" t="n">
        <x:v>16137.9799</x:v>
      </x:c>
      <x:c r="J226" t="n">
        <x:v>5.26366177</x:v>
      </x:c>
      <x:c r="K226" t="n">
        <x:v>-0.71</x:v>
      </x:c>
      <x:c r="L226"/>
      <x:c r="M226" t="n">
        <x:v>0.574</x:v>
      </x:c>
      <x:c r="N226" t="n">
        <x:v>0.581</x:v>
      </x:c>
      <x:c r="O226" t="n">
        <x:v>0.572</x:v>
      </x:c>
      <x:c r="P226" t="n">
        <x:v>0.584</x:v>
      </x:c>
      <x:c r="Q226" t="n">
        <x:v>170402.7121</x:v>
      </x:c>
      <x:c r="R226" t="n">
        <x:v>9.88714066</x:v>
      </x:c>
      <x:c r="S226" t="n">
        <x:v>3.246</x:v>
      </x:c>
      <x:c r="T226"/>
      <x:c r="U226" t="n">
        <x:v>0.623</x:v>
      </x:c>
      <x:c r="V226" t="n">
        <x:v>0.63</x:v>
      </x:c>
      <x:c r="W226" t="n">
        <x:v>0.62</x:v>
      </x:c>
      <x:c r="X226" t="n">
        <x:v>0.631</x:v>
      </x:c>
      <x:c r="Y226" t="n">
        <x:v>34858.8953</x:v>
      </x:c>
      <x:c r="Z226" t="n">
        <x:v>2.1845166</x:v>
      </x:c>
      <x:c r="AA226" t="n">
        <x:v>-0.005</x:v>
      </x:c>
      <x:c r="AB226"/>
      <x:c r="AC226" t="n">
        <x:v>1.099</x:v>
      </x:c>
      <x:c r="AD226" t="n">
        <x:v>1.098</x:v>
      </x:c>
      <x:c r="AE226" t="n">
        <x:v>1.094</x:v>
      </x:c>
      <x:c r="AF226" t="n">
        <x:v>1.105</x:v>
      </x:c>
      <x:c r="AG226" t="n">
        <x:v>43702.96</x:v>
      </x:c>
      <x:c r="AH226" t="n">
        <x:v>4.79683371</x:v>
      </x:c>
      <x:c r="AI226" t="n">
        <x:v>1.455</x:v>
      </x:c>
      <x:c r="AJ226"/>
      <x:c r="AK226"/>
      <x:c r="AL226"/>
      <x:c r="AM226"/>
      <x:c r="AN226" t="n">
        <x:v>0.573</x:v>
      </x:c>
      <x:c r="AO226" t="n">
        <x:v>0.584</x:v>
      </x:c>
      <x:c r="AP226" t="n">
        <x:v>0.572</x:v>
      </x:c>
      <x:c r="AQ226" t="n">
        <x:v>0.586</x:v>
      </x:c>
      <x:c r="AR226" t="n">
        <x:v>187875.802</x:v>
      </x:c>
      <x:c r="AS226" t="n">
        <x:v>10.90357792</x:v>
      </x:c>
      <x:c r="AT226" t="n">
        <x:v>-4.788</x:v>
      </x:c>
      <x:c r="AU226"/>
      <x:c r="AV226" t="n">
        <x:v>0.902</x:v>
      </x:c>
      <x:c r="AW226" t="n">
        <x:v>0.911</x:v>
      </x:c>
      <x:c r="AX226" t="n">
        <x:v>0.9</x:v>
      </x:c>
      <x:c r="AY226" t="n">
        <x:v>0.913</x:v>
      </x:c>
      <x:c r="AZ226" t="n">
        <x:v>43423.26849999999</x:v>
      </x:c>
      <x:c r="BA226" t="n">
        <x:v>3.93565811</x:v>
      </x:c>
      <x:c r="BB226" t="n">
        <x:v>0.852</x:v>
      </x:c>
      <x:c r="BC226"/>
      <x:c r="BD226" t="n">
        <x:v>1.179</x:v>
      </x:c>
      <x:c r="BE226" t="n">
        <x:v>1.185</x:v>
      </x:c>
      <x:c r="BF226" t="n">
        <x:v>1.178</x:v>
      </x:c>
      <x:c r="BG226" t="n">
        <x:v>1.191</x:v>
      </x:c>
      <x:c r="BH226" t="n">
        <x:v>14033.12</x:v>
      </x:c>
      <x:c r="BI226" t="n">
        <x:v>1.66329019</x:v>
      </x:c>
      <x:c r="BJ226" t="n">
        <x:v>0.084</x:v>
      </x:c>
      <x:c r="BK226"/>
      <x:c r="BL226" t="n">
        <x:v>1.148</x:v>
      </x:c>
      <x:c r="BM226" t="n">
        <x:v>1.162</x:v>
      </x:c>
      <x:c r="BN226" t="n">
        <x:v>1.144</x:v>
      </x:c>
      <x:c r="BO226" t="n">
        <x:v>1.166</x:v>
      </x:c>
      <x:c r="BP226" t="n">
        <x:v>508.03</x:v>
      </x:c>
      <x:c r="BQ226" t="n">
        <x:v>0.05897763</x:v>
      </x:c>
      <x:c r="BR226" t="n">
        <x:v>0</x:v>
      </x:c>
      <x:c r="BS226"/>
      <x:c r="BT226"/>
      <x:c r="BU226" t="n">
        <x:v>7.452</x:v>
      </x:c>
      <x:c r="BV226" t="n">
        <x:v>7.429</x:v>
      </x:c>
      <x:c r="BW226" t="n">
        <x:v>7.423</x:v>
      </x:c>
      <x:c r="BX226" t="n">
        <x:v>7.46</x:v>
      </x:c>
      <x:c r="BY226" t="n">
        <x:v>35968.881</x:v>
      </x:c>
      <x:c r="BZ226" t="n">
        <x:v>26.7835943</x:v>
      </x:c>
      <x:c r="CA226" t="n">
        <x:v>-0.597</x:v>
      </x:c>
      <x:c r="CB226"/>
      <x:c r="CC226" t="n">
        <x:v>1.052</x:v>
      </x:c>
      <x:c r="CD226" t="n">
        <x:v>1.075</x:v>
      </x:c>
      <x:c r="CE226" t="n">
        <x:v>1.051</x:v>
      </x:c>
      <x:c r="CF226" t="n">
        <x:v>1.077</x:v>
      </x:c>
      <x:c r="CG226" t="n">
        <x:v>98707.8018</x:v>
      </x:c>
      <x:c r="CH226" t="n">
        <x:v>10.56287978</x:v>
      </x:c>
      <x:c r="CI226" t="n">
        <x:v>-0.62</x:v>
      </x:c>
      <x:c r="CJ226"/>
      <x:c r="CK226" t="n">
        <x:v>4.183</x:v>
      </x:c>
      <x:c r="CL226" t="n">
        <x:v>4.202</x:v>
      </x:c>
      <x:c r="CM226" t="n">
        <x:v>4.183</x:v>
      </x:c>
      <x:c r="CN226" t="n">
        <x:v>4.218</x:v>
      </x:c>
      <x:c r="CO226" t="n">
        <x:v>68815.1892</x:v>
      </x:c>
      <x:c r="CP226" t="n">
        <x:v>28.91923703</x:v>
      </x:c>
      <x:c r="CQ226" t="n">
        <x:v>0.936</x:v>
      </x:c>
      <x:c r="CR226"/>
      <x:c r="CS226" t="n">
        <x:v>6.403</x:v>
      </x:c>
      <x:c r="CT226" t="n">
        <x:v>6.464</x:v>
      </x:c>
      <x:c r="CU226" t="n">
        <x:v>6.403</x:v>
      </x:c>
      <x:c r="CV226" t="n">
        <x:v>6.484</x:v>
      </x:c>
      <x:c r="CW226" t="n">
        <x:v>16722.8775</x:v>
      </x:c>
      <x:c r="CX226" t="n">
        <x:v>10.79316755</x:v>
      </x:c>
      <x:c r="CY226" t="n">
        <x:v>0.368</x:v>
      </x:c>
      <x:c r="CZ226"/>
      <x:c r="DA226" t="n">
        <x:v>1.11</x:v>
      </x:c>
      <x:c r="DB226" t="n">
        <x:v>1.139</x:v>
      </x:c>
      <x:c r="DC226" t="n">
        <x:v>1.11</x:v>
      </x:c>
      <x:c r="DD226" t="n">
        <x:v>1.144</x:v>
      </x:c>
      <x:c r="DE226" t="n">
        <x:v>20525.7</x:v>
      </x:c>
      <x:c r="DF226" t="n">
        <x:v>2.32682362</x:v>
      </x:c>
      <x:c r="DG226" t="n">
        <x:v>-0.12</x:v>
      </x:c>
      <x:c r="DH226"/>
      <x:c r="DI226" t="n">
        <x:v>1.08</x:v>
      </x:c>
      <x:c r="DJ226" t="n">
        <x:v>1.087</x:v>
      </x:c>
      <x:c r="DK226" t="n">
        <x:v>1.08</x:v>
      </x:c>
      <x:c r="DL226" t="n">
        <x:v>1.091</x:v>
      </x:c>
      <x:c r="DM226" t="n">
        <x:v>361777.35659999994</x:v>
      </x:c>
      <x:c r="DN226" t="n">
        <x:v>39.31040514</x:v>
      </x:c>
      <x:c r="DO226" t="n">
        <x:v>0.57</x:v>
      </x:c>
    </x:row>
    <x:row r="227">
      <x:c r="A227" s="4" t="n">
        <x:v>45881</x:v>
      </x:c>
      <x:c r="B227"/>
      <x:c r="C227"/>
      <x:c r="D227"/>
      <x:c r="E227" t="n">
        <x:v>3.26</x:v>
      </x:c>
      <x:c r="F227" t="n">
        <x:v>3.278</x:v>
      </x:c>
      <x:c r="G227" t="n">
        <x:v>3.26</x:v>
      </x:c>
      <x:c r="H227" t="n">
        <x:v>3.292</x:v>
      </x:c>
      <x:c r="I227" t="n">
        <x:v>10494.816</x:v>
      </x:c>
      <x:c r="J227" t="n">
        <x:v>3.4401248</x:v>
      </x:c>
      <x:c r="K227" t="n">
        <x:v>-0.525</x:v>
      </x:c>
      <x:c r="L227"/>
      <x:c r="M227" t="n">
        <x:v>0.581</x:v>
      </x:c>
      <x:c r="N227" t="n">
        <x:v>0.584</x:v>
      </x:c>
      <x:c r="O227" t="n">
        <x:v>0.578</x:v>
      </x:c>
      <x:c r="P227" t="n">
        <x:v>0.585</x:v>
      </x:c>
      <x:c r="Q227" t="n">
        <x:v>149735.4699</x:v>
      </x:c>
      <x:c r="R227" t="n">
        <x:v>8.71585846</x:v>
      </x:c>
      <x:c r="S227" t="n">
        <x:v>4.596</x:v>
      </x:c>
      <x:c r="T227"/>
      <x:c r="U227" t="n">
        <x:v>0.628</x:v>
      </x:c>
      <x:c r="V227" t="n">
        <x:v>0.631</x:v>
      </x:c>
      <x:c r="W227" t="n">
        <x:v>0.625</x:v>
      </x:c>
      <x:c r="X227" t="n">
        <x:v>0.633</x:v>
      </x:c>
      <x:c r="Y227" t="n">
        <x:v>44597.4326</x:v>
      </x:c>
      <x:c r="Z227" t="n">
        <x:v>2.80929825</x:v>
      </x:c>
      <x:c r="AA227" t="n">
        <x:v>2.185</x:v>
      </x:c>
      <x:c r="AB227"/>
      <x:c r="AC227" t="n">
        <x:v>1.102</x:v>
      </x:c>
      <x:c r="AD227" t="n">
        <x:v>1.112</x:v>
      </x:c>
      <x:c r="AE227" t="n">
        <x:v>1.099</x:v>
      </x:c>
      <x:c r="AF227" t="n">
        <x:v>1.118</x:v>
      </x:c>
      <x:c r="AG227" t="n">
        <x:v>56804.2135</x:v>
      </x:c>
      <x:c r="AH227" t="n">
        <x:v>6.30176677</x:v>
      </x:c>
      <x:c r="AI227" t="n">
        <x:v>1.63</x:v>
      </x:c>
      <x:c r="AJ227"/>
      <x:c r="AK227"/>
      <x:c r="AL227"/>
      <x:c r="AM227"/>
      <x:c r="AN227" t="n">
        <x:v>0.583</x:v>
      </x:c>
      <x:c r="AO227" t="n">
        <x:v>0.582</x:v>
      </x:c>
      <x:c r="AP227" t="n">
        <x:v>0.581</x:v>
      </x:c>
      <x:c r="AQ227" t="n">
        <x:v>0.592</x:v>
      </x:c>
      <x:c r="AR227" t="n">
        <x:v>209562.54559999998</x:v>
      </x:c>
      <x:c r="AS227" t="n">
        <x:v>12.28715774</x:v>
      </x:c>
      <x:c r="AT227" t="n">
        <x:v>-4.41</x:v>
      </x:c>
      <x:c r="AU227"/>
      <x:c r="AV227" t="n">
        <x:v>0.913</x:v>
      </x:c>
      <x:c r="AW227" t="n">
        <x:v>0.907</x:v>
      </x:c>
      <x:c r="AX227" t="n">
        <x:v>0.898</x:v>
      </x:c>
      <x:c r="AY227" t="n">
        <x:v>0.916</x:v>
      </x:c>
      <x:c r="AZ227" t="n">
        <x:v>50693.5604</x:v>
      </x:c>
      <x:c r="BA227" t="n">
        <x:v>4.58716823</x:v>
      </x:c>
      <x:c r="BB227" t="n">
        <x:v>0.486</x:v>
      </x:c>
      <x:c r="BC227"/>
      <x:c r="BD227" t="n">
        <x:v>1.186</x:v>
      </x:c>
      <x:c r="BE227" t="n">
        <x:v>1.217</x:v>
      </x:c>
      <x:c r="BF227" t="n">
        <x:v>1.179</x:v>
      </x:c>
      <x:c r="BG227" t="n">
        <x:v>1.226</x:v>
      </x:c>
      <x:c r="BH227" t="n">
        <x:v>49309.18230000001</x:v>
      </x:c>
      <x:c r="BI227" t="n">
        <x:v>5.95782122</x:v>
      </x:c>
      <x:c r="BJ227" t="n">
        <x:v>-2.1</x:v>
      </x:c>
      <x:c r="BK227"/>
      <x:c r="BL227" t="n">
        <x:v>1.163</x:v>
      </x:c>
      <x:c r="BM227" t="n">
        <x:v>1.189</x:v>
      </x:c>
      <x:c r="BN227" t="n">
        <x:v>1.162</x:v>
      </x:c>
      <x:c r="BO227" t="n">
        <x:v>1.19</x:v>
      </x:c>
      <x:c r="BP227" t="n">
        <x:v>746.53</x:v>
      </x:c>
      <x:c r="BQ227" t="n">
        <x:v>0.08766922</x:v>
      </x:c>
      <x:c r="BR227" t="n">
        <x:v>0</x:v>
      </x:c>
      <x:c r="BS227"/>
      <x:c r="BT227"/>
      <x:c r="BU227" t="n">
        <x:v>7.412</x:v>
      </x:c>
      <x:c r="BV227" t="n">
        <x:v>7.399</x:v>
      </x:c>
      <x:c r="BW227" t="n">
        <x:v>7.393</x:v>
      </x:c>
      <x:c r="BX227" t="n">
        <x:v>7.416</x:v>
      </x:c>
      <x:c r="BY227" t="n">
        <x:v>28149.1669</x:v>
      </x:c>
      <x:c r="BZ227" t="n">
        <x:v>20.8443853</x:v>
      </x:c>
      <x:c r="CA227" t="n">
        <x:v>-0.353</x:v>
      </x:c>
      <x:c r="CB227"/>
      <x:c r="CC227" t="n">
        <x:v>1.076</x:v>
      </x:c>
      <x:c r="CD227" t="n">
        <x:v>1.09</x:v>
      </x:c>
      <x:c r="CE227" t="n">
        <x:v>1.067</x:v>
      </x:c>
      <x:c r="CF227" t="n">
        <x:v>1.09</x:v>
      </x:c>
      <x:c r="CG227" t="n">
        <x:v>86811.8686</x:v>
      </x:c>
      <x:c r="CH227" t="n">
        <x:v>9.39382508</x:v>
      </x:c>
      <x:c r="CI227" t="n">
        <x:v>-2.17</x:v>
      </x:c>
      <x:c r="CJ227"/>
      <x:c r="CK227" t="n">
        <x:v>4.2</x:v>
      </x:c>
      <x:c r="CL227" t="n">
        <x:v>4.228</x:v>
      </x:c>
      <x:c r="CM227" t="n">
        <x:v>4.2</x:v>
      </x:c>
      <x:c r="CN227" t="n">
        <x:v>4.237</x:v>
      </x:c>
      <x:c r="CO227" t="n">
        <x:v>48248.72099999999</x:v>
      </x:c>
      <x:c r="CP227" t="n">
        <x:v>20.36818306</x:v>
      </x:c>
      <x:c r="CQ227" t="n">
        <x:v>-0.018</x:v>
      </x:c>
      <x:c r="CR227"/>
      <x:c r="CS227" t="n">
        <x:v>6.466</x:v>
      </x:c>
      <x:c r="CT227" t="n">
        <x:v>6.497</x:v>
      </x:c>
      <x:c r="CU227" t="n">
        <x:v>6.439</x:v>
      </x:c>
      <x:c r="CV227" t="n">
        <x:v>6.498</x:v>
      </x:c>
      <x:c r="CW227" t="n">
        <x:v>10653.1798</x:v>
      </x:c>
      <x:c r="CX227" t="n">
        <x:v>6.89378657</x:v>
      </x:c>
      <x:c r="CY227" t="n">
        <x:v>0.028</x:v>
      </x:c>
      <x:c r="CZ227"/>
      <x:c r="DA227" t="n">
        <x:v>1.139</x:v>
      </x:c>
      <x:c r="DB227" t="n">
        <x:v>1.147</x:v>
      </x:c>
      <x:c r="DC227" t="n">
        <x:v>1.127</x:v>
      </x:c>
      <x:c r="DD227" t="n">
        <x:v>1.148</x:v>
      </x:c>
      <x:c r="DE227" t="n">
        <x:v>16340.16</x:v>
      </x:c>
      <x:c r="DF227" t="n">
        <x:v>1.85697525</x:v>
      </x:c>
      <x:c r="DG227" t="n">
        <x:v>-0.03</x:v>
      </x:c>
      <x:c r="DH227"/>
      <x:c r="DI227" t="n">
        <x:v>1.087</x:v>
      </x:c>
      <x:c r="DJ227" t="n">
        <x:v>1.092</x:v>
      </x:c>
      <x:c r="DK227" t="n">
        <x:v>1.085</x:v>
      </x:c>
      <x:c r="DL227" t="n">
        <x:v>1.095</x:v>
      </x:c>
      <x:c r="DM227" t="n">
        <x:v>389784.15</x:v>
      </x:c>
      <x:c r="DN227" t="n">
        <x:v>42.515545769999996</x:v>
      </x:c>
      <x:c r="DO227" t="n">
        <x:v>3.72</x:v>
      </x:c>
    </x:row>
    <x:row r="228">
      <x:c r="A228" s="4" t="n">
        <x:v>45882</x:v>
      </x:c>
      <x:c r="B228"/>
      <x:c r="C228"/>
      <x:c r="D228"/>
      <x:c r="E228" t="n">
        <x:v>3.278</x:v>
      </x:c>
      <x:c r="F228" t="n">
        <x:v>3.258</x:v>
      </x:c>
      <x:c r="G228" t="n">
        <x:v>3.255</x:v>
      </x:c>
      <x:c r="H228" t="n">
        <x:v>3.282</x:v>
      </x:c>
      <x:c r="I228" t="n">
        <x:v>10790.8288</x:v>
      </x:c>
      <x:c r="J228" t="n">
        <x:v>3.51994155</x:v>
      </x:c>
      <x:c r="K228" t="n">
        <x:v>0.435</x:v>
      </x:c>
      <x:c r="L228"/>
      <x:c r="M228" t="n">
        <x:v>0.587</x:v>
      </x:c>
      <x:c r="N228" t="n">
        <x:v>0.594</x:v>
      </x:c>
      <x:c r="O228" t="n">
        <x:v>0.581</x:v>
      </x:c>
      <x:c r="P228" t="n">
        <x:v>0.6</x:v>
      </x:c>
      <x:c r="Q228" t="n">
        <x:v>312020.0856</x:v>
      </x:c>
      <x:c r="R228" t="n">
        <x:v>18.46141416</x:v>
      </x:c>
      <x:c r="S228" t="n">
        <x:v>-0.318</x:v>
      </x:c>
      <x:c r="T228"/>
      <x:c r="U228" t="n">
        <x:v>0.631</x:v>
      </x:c>
      <x:c r="V228" t="n">
        <x:v>0.633</x:v>
      </x:c>
      <x:c r="W228" t="n">
        <x:v>0.63</x:v>
      </x:c>
      <x:c r="X228" t="n">
        <x:v>0.635</x:v>
      </x:c>
      <x:c r="Y228" t="n">
        <x:v>59912.7998</x:v>
      </x:c>
      <x:c r="Z228" t="n">
        <x:v>3.78948786</x:v>
      </x:c>
      <x:c r="AA228" t="n">
        <x:v>3.315</x:v>
      </x:c>
      <x:c r="AB228"/>
      <x:c r="AC228" t="n">
        <x:v>1.11</x:v>
      </x:c>
      <x:c r="AD228" t="n">
        <x:v>1.1</x:v>
      </x:c>
      <x:c r="AE228" t="n">
        <x:v>1.099</x:v>
      </x:c>
      <x:c r="AF228" t="n">
        <x:v>1.11</x:v>
      </x:c>
      <x:c r="AG228" t="n">
        <x:v>60841.8271</x:v>
      </x:c>
      <x:c r="AH228" t="n">
        <x:v>6.70290831</x:v>
      </x:c>
      <x:c r="AI228" t="n">
        <x:v>3.305</x:v>
      </x:c>
      <x:c r="AJ228"/>
      <x:c r="AK228"/>
      <x:c r="AL228"/>
      <x:c r="AM228"/>
      <x:c r="AN228" t="n">
        <x:v>0.581</x:v>
      </x:c>
      <x:c r="AO228" t="n">
        <x:v>0.582</x:v>
      </x:c>
      <x:c r="AP228" t="n">
        <x:v>0.577</x:v>
      </x:c>
      <x:c r="AQ228" t="n">
        <x:v>0.584</x:v>
      </x:c>
      <x:c r="AR228" t="n">
        <x:v>225212.233</x:v>
      </x:c>
      <x:c r="AS228" t="n">
        <x:v>13.08215117</x:v>
      </x:c>
      <x:c r="AT228" t="n">
        <x:v>10.8</x:v>
      </x:c>
      <x:c r="AU228"/>
      <x:c r="AV228" t="n">
        <x:v>0.909</x:v>
      </x:c>
      <x:c r="AW228" t="n">
        <x:v>0.934</x:v>
      </x:c>
      <x:c r="AX228" t="n">
        <x:v>0.908</x:v>
      </x:c>
      <x:c r="AY228" t="n">
        <x:v>0.935</x:v>
      </x:c>
      <x:c r="AZ228" t="n">
        <x:v>95823.1549</x:v>
      </x:c>
      <x:c r="BA228" t="n">
        <x:v>8.85319424</x:v>
      </x:c>
      <x:c r="BB228" t="n">
        <x:v>-0.612</x:v>
      </x:c>
      <x:c r="BC228"/>
      <x:c r="BD228" t="n">
        <x:v>1.215</x:v>
      </x:c>
      <x:c r="BE228" t="n">
        <x:v>1.227</x:v>
      </x:c>
      <x:c r="BF228" t="n">
        <x:v>1.212</x:v>
      </x:c>
      <x:c r="BG228" t="n">
        <x:v>1.229</x:v>
      </x:c>
      <x:c r="BH228" t="n">
        <x:v>30368.6572</x:v>
      </x:c>
      <x:c r="BI228" t="n">
        <x:v>3.71283122</x:v>
      </x:c>
      <x:c r="BJ228" t="n">
        <x:v>-1.176</x:v>
      </x:c>
      <x:c r="BK228"/>
      <x:c r="BL228" t="n">
        <x:v>1.189</x:v>
      </x:c>
      <x:c r="BM228" t="n">
        <x:v>1.227</x:v>
      </x:c>
      <x:c r="BN228" t="n">
        <x:v>1.179</x:v>
      </x:c>
      <x:c r="BO228" t="n">
        <x:v>1.227</x:v>
      </x:c>
      <x:c r="BP228" t="n">
        <x:v>775.79</x:v>
      </x:c>
      <x:c r="BQ228" t="n">
        <x:v>0.09385492</x:v>
      </x:c>
      <x:c r="BR228" t="n">
        <x:v>0</x:v>
      </x:c>
      <x:c r="BS228"/>
      <x:c r="BT228"/>
      <x:c r="BU228" t="n">
        <x:v>7.395</x:v>
      </x:c>
      <x:c r="BV228" t="n">
        <x:v>7.415</x:v>
      </x:c>
      <x:c r="BW228" t="n">
        <x:v>7.394</x:v>
      </x:c>
      <x:c r="BX228" t="n">
        <x:v>7.416</x:v>
      </x:c>
      <x:c r="BY228" t="n">
        <x:v>23060.0612</x:v>
      </x:c>
      <x:c r="BZ228" t="n">
        <x:v>17.07832442</x:v>
      </x:c>
      <x:c r="CA228" t="n">
        <x:v>-0.186</x:v>
      </x:c>
      <x:c r="CB228"/>
      <x:c r="CC228" t="n">
        <x:v>1.095</x:v>
      </x:c>
      <x:c r="CD228" t="n">
        <x:v>1.133</x:v>
      </x:c>
      <x:c r="CE228" t="n">
        <x:v>1.093</x:v>
      </x:c>
      <x:c r="CF228" t="n">
        <x:v>1.138</x:v>
      </x:c>
      <x:c r="CG228" t="n">
        <x:v>186932.6146</x:v>
      </x:c>
      <x:c r="CH228" t="n">
        <x:v>20.93833317</x:v>
      </x:c>
      <x:c r="CI228" t="n">
        <x:v>-3.48</x:v>
      </x:c>
      <x:c r="CJ228"/>
      <x:c r="CK228" t="n">
        <x:v>4.234</x:v>
      </x:c>
      <x:c r="CL228" t="n">
        <x:v>4.263</x:v>
      </x:c>
      <x:c r="CM228" t="n">
        <x:v>4.229</x:v>
      </x:c>
      <x:c r="CN228" t="n">
        <x:v>4.272</x:v>
      </x:c>
      <x:c r="CO228" t="n">
        <x:v>75884.0813</x:v>
      </x:c>
      <x:c r="CP228" t="n">
        <x:v>32.27703467</x:v>
      </x:c>
      <x:c r="CQ228" t="n">
        <x:v>1.431</x:v>
      </x:c>
      <x:c r="CR228"/>
      <x:c r="CS228" t="n">
        <x:v>6.506</x:v>
      </x:c>
      <x:c r="CT228" t="n">
        <x:v>6.582</x:v>
      </x:c>
      <x:c r="CU228" t="n">
        <x:v>6.5</x:v>
      </x:c>
      <x:c r="CV228" t="n">
        <x:v>6.596</x:v>
      </x:c>
      <x:c r="CW228" t="n">
        <x:v>17927.0542</x:v>
      </x:c>
      <x:c r="CX228" t="n">
        <x:v>11.74102338</x:v>
      </x:c>
      <x:c r="CY228" t="n">
        <x:v>0.332</x:v>
      </x:c>
      <x:c r="CZ228"/>
      <x:c r="DA228" t="n">
        <x:v>1.148</x:v>
      </x:c>
      <x:c r="DB228" t="n">
        <x:v>1.168</x:v>
      </x:c>
      <x:c r="DC228" t="n">
        <x:v>1.148</x:v>
      </x:c>
      <x:c r="DD228" t="n">
        <x:v>1.169</x:v>
      </x:c>
      <x:c r="DE228" t="n">
        <x:v>17118.53</x:v>
      </x:c>
      <x:c r="DF228" t="n">
        <x:v>1.98786104</x:v>
      </x:c>
      <x:c r="DG228" t="n">
        <x:v>0.24</x:v>
      </x:c>
      <x:c r="DH228"/>
      <x:c r="DI228" t="n">
        <x:v>1.093</x:v>
      </x:c>
      <x:c r="DJ228" t="n">
        <x:v>1.103</x:v>
      </x:c>
      <x:c r="DK228" t="n">
        <x:v>1.093</x:v>
      </x:c>
      <x:c r="DL228" t="n">
        <x:v>1.105</x:v>
      </x:c>
      <x:c r="DM228" t="n">
        <x:v>399707.91130000004</x:v>
      </x:c>
      <x:c r="DN228" t="n">
        <x:v>43.97170459</x:v>
      </x:c>
      <x:c r="DO228" t="n">
        <x:v>3.15</x:v>
      </x:c>
    </x:row>
    <x:row r="229">
      <x:c r="A229" s="4" t="n">
        <x:v>45883</x:v>
      </x:c>
      <x:c r="B229"/>
      <x:c r="C229"/>
      <x:c r="D229"/>
      <x:c r="E229" t="n">
        <x:v>3.258</x:v>
      </x:c>
      <x:c r="F229" t="n">
        <x:v>3.237</x:v>
      </x:c>
      <x:c r="G229" t="n">
        <x:v>3.234</x:v>
      </x:c>
      <x:c r="H229" t="n">
        <x:v>3.265</x:v>
      </x:c>
      <x:c r="I229" t="n">
        <x:v>10925.2707</x:v>
      </x:c>
      <x:c r="J229" t="n">
        <x:v>3.5489497</x:v>
      </x:c>
      <x:c r="K229" t="n">
        <x:v>0.38</x:v>
      </x:c>
      <x:c r="L229"/>
      <x:c r="M229" t="n">
        <x:v>0.595</x:v>
      </x:c>
      <x:c r="N229" t="n">
        <x:v>0.593</x:v>
      </x:c>
      <x:c r="O229" t="n">
        <x:v>0.592</x:v>
      </x:c>
      <x:c r="P229" t="n">
        <x:v>0.607</x:v>
      </x:c>
      <x:c r="Q229" t="n">
        <x:v>272935.9778</x:v>
      </x:c>
      <x:c r="R229" t="n">
        <x:v>16.33448941</x:v>
      </x:c>
      <x:c r="S229" t="n">
        <x:v>-2.526</x:v>
      </x:c>
      <x:c r="T229"/>
      <x:c r="U229" t="n">
        <x:v>0.633</x:v>
      </x:c>
      <x:c r="V229" t="n">
        <x:v>0.624</x:v>
      </x:c>
      <x:c r="W229" t="n">
        <x:v>0.622</x:v>
      </x:c>
      <x:c r="X229" t="n">
        <x:v>0.634</x:v>
      </x:c>
      <x:c r="Y229" t="n">
        <x:v>75109.8621</x:v>
      </x:c>
      <x:c r="Z229" t="n">
        <x:v>4.72339976</x:v>
      </x:c>
      <x:c r="AA229" t="n">
        <x:v>1.05</x:v>
      </x:c>
      <x:c r="AB229"/>
      <x:c r="AC229" t="n">
        <x:v>1.097</x:v>
      </x:c>
      <x:c r="AD229" t="n">
        <x:v>1.083</x:v>
      </x:c>
      <x:c r="AE229" t="n">
        <x:v>1.08</x:v>
      </x:c>
      <x:c r="AF229" t="n">
        <x:v>1.098</x:v>
      </x:c>
      <x:c r="AG229" t="n">
        <x:v>71062.069</x:v>
      </x:c>
      <x:c r="AH229" t="n">
        <x:v>7.74197735</x:v>
      </x:c>
      <x:c r="AI229" t="n">
        <x:v>2.915</x:v>
      </x:c>
      <x:c r="AJ229"/>
      <x:c r="AK229"/>
      <x:c r="AL229"/>
      <x:c r="AM229"/>
      <x:c r="AN229" t="n">
        <x:v>0.581</x:v>
      </x:c>
      <x:c r="AO229" t="n">
        <x:v>0.58</x:v>
      </x:c>
      <x:c r="AP229" t="n">
        <x:v>0.579</x:v>
      </x:c>
      <x:c r="AQ229" t="n">
        <x:v>0.589</x:v>
      </x:c>
      <x:c r="AR229" t="n">
        <x:v>192325.283</x:v>
      </x:c>
      <x:c r="AS229" t="n">
        <x:v>11.23101856</x:v>
      </x:c>
      <x:c r="AT229" t="n">
        <x:v>3.978</x:v>
      </x:c>
      <x:c r="AU229"/>
      <x:c r="AV229" t="n">
        <x:v>0.937</x:v>
      </x:c>
      <x:c r="AW229" t="n">
        <x:v>0.927</x:v>
      </x:c>
      <x:c r="AX229" t="n">
        <x:v>0.925</x:v>
      </x:c>
      <x:c r="AY229" t="n">
        <x:v>0.944</x:v>
      </x:c>
      <x:c r="AZ229" t="n">
        <x:v>65646.6328</x:v>
      </x:c>
      <x:c r="BA229" t="n">
        <x:v>6.12952747</x:v>
      </x:c>
      <x:c r="BB229" t="n">
        <x:v>-1.152</x:v>
      </x:c>
      <x:c r="BC229"/>
      <x:c r="BD229" t="n">
        <x:v>1.228</x:v>
      </x:c>
      <x:c r="BE229" t="n">
        <x:v>1.239</x:v>
      </x:c>
      <x:c r="BF229" t="n">
        <x:v>1.228</x:v>
      </x:c>
      <x:c r="BG229" t="n">
        <x:v>1.275</x:v>
      </x:c>
      <x:c r="BH229" t="n">
        <x:v>65163.8215</x:v>
      </x:c>
      <x:c r="BI229" t="n">
        <x:v>8.15922804</x:v>
      </x:c>
      <x:c r="BJ229" t="n">
        <x:v>-2.664</x:v>
      </x:c>
      <x:c r="BK229"/>
      <x:c r="BL229" t="n">
        <x:v>1.222</x:v>
      </x:c>
      <x:c r="BM229" t="n">
        <x:v>1.225</x:v>
      </x:c>
      <x:c r="BN229" t="n">
        <x:v>1.206</x:v>
      </x:c>
      <x:c r="BO229" t="n">
        <x:v>1.264</x:v>
      </x:c>
      <x:c r="BP229" t="n">
        <x:v>828.89</x:v>
      </x:c>
      <x:c r="BQ229" t="n">
        <x:v>0.10105562</x:v>
      </x:c>
      <x:c r="BR229" t="n">
        <x:v>0.01</x:v>
      </x:c>
      <x:c r="BS229"/>
      <x:c r="BT229"/>
      <x:c r="BU229" t="n">
        <x:v>7.431</x:v>
      </x:c>
      <x:c r="BV229" t="n">
        <x:v>7.424</x:v>
      </x:c>
      <x:c r="BW229" t="n">
        <x:v>7.413</x:v>
      </x:c>
      <x:c r="BX229" t="n">
        <x:v>7.438</x:v>
      </x:c>
      <x:c r="BY229" t="n">
        <x:v>22878.0544</x:v>
      </x:c>
      <x:c r="BZ229" t="n">
        <x:v>16.98855241</x:v>
      </x:c>
      <x:c r="CA229" t="n">
        <x:v>0.116</x:v>
      </x:c>
      <x:c r="CB229"/>
      <x:c r="CC229" t="n">
        <x:v>1.134</x:v>
      </x:c>
      <x:c r="CD229" t="n">
        <x:v>1.126</x:v>
      </x:c>
      <x:c r="CE229" t="n">
        <x:v>1.122</x:v>
      </x:c>
      <x:c r="CF229" t="n">
        <x:v>1.145</x:v>
      </x:c>
      <x:c r="CG229" t="n">
        <x:v>131303.1816</x:v>
      </x:c>
      <x:c r="CH229" t="n">
        <x:v>14.8765403</x:v>
      </x:c>
      <x:c r="CI229" t="n">
        <x:v>-2.68</x:v>
      </x:c>
      <x:c r="CJ229"/>
      <x:c r="CK229" t="n">
        <x:v>4.265</x:v>
      </x:c>
      <x:c r="CL229" t="n">
        <x:v>4.256</x:v>
      </x:c>
      <x:c r="CM229" t="n">
        <x:v>4.248</x:v>
      </x:c>
      <x:c r="CN229" t="n">
        <x:v>4.303</x:v>
      </x:c>
      <x:c r="CO229" t="n">
        <x:v>88793.43789999999</x:v>
      </x:c>
      <x:c r="CP229" t="n">
        <x:v>37.97429985</x:v>
      </x:c>
      <x:c r="CQ229" t="n">
        <x:v>-1.404</x:v>
      </x:c>
      <x:c r="CR229"/>
      <x:c r="CS229" t="n">
        <x:v>6.561</x:v>
      </x:c>
      <x:c r="CT229" t="n">
        <x:v>6.514</x:v>
      </x:c>
      <x:c r="CU229" t="n">
        <x:v>6.489</x:v>
      </x:c>
      <x:c r="CV229" t="n">
        <x:v>6.597</x:v>
      </x:c>
      <x:c r="CW229" t="n">
        <x:v>22389.6912</x:v>
      </x:c>
      <x:c r="CX229" t="n">
        <x:v>14.65281352</x:v>
      </x:c>
      <x:c r="CY229" t="n">
        <x:v>0.044</x:v>
      </x:c>
      <x:c r="CZ229"/>
      <x:c r="DA229" t="n">
        <x:v>1.168</x:v>
      </x:c>
      <x:c r="DB229" t="n">
        <x:v>1.153</x:v>
      </x:c>
      <x:c r="DC229" t="n">
        <x:v>1.145</x:v>
      </x:c>
      <x:c r="DD229" t="n">
        <x:v>1.172</x:v>
      </x:c>
      <x:c r="DE229" t="n">
        <x:v>31217.2198</x:v>
      </x:c>
      <x:c r="DF229" t="n">
        <x:v>3.61932494</x:v>
      </x:c>
      <x:c r="DG229" t="n">
        <x:v>1.02</x:v>
      </x:c>
      <x:c r="DH229"/>
      <x:c r="DI229" t="n">
        <x:v>1.104</x:v>
      </x:c>
      <x:c r="DJ229" t="n">
        <x:v>1.098</x:v>
      </x:c>
      <x:c r="DK229" t="n">
        <x:v>1.097</x:v>
      </x:c>
      <x:c r="DL229" t="n">
        <x:v>1.112</x:v>
      </x:c>
      <x:c r="DM229" t="n">
        <x:v>404670.2367</x:v>
      </x:c>
      <x:c r="DN229" t="n">
        <x:v>44.76561276</x:v>
      </x:c>
      <x:c r="DO229" t="n">
        <x:v>1.02</x:v>
      </x:c>
    </x:row>
    <x:row r="230">
      <x:c r="A230" s="4" t="n">
        <x:v>45884</x:v>
      </x:c>
      <x:c r="B230"/>
      <x:c r="C230"/>
      <x:c r="D230"/>
      <x:c r="E230" t="n">
        <x:v>3.233</x:v>
      </x:c>
      <x:c r="F230" t="n">
        <x:v>3.231</x:v>
      </x:c>
      <x:c r="G230" t="n">
        <x:v>3.209</x:v>
      </x:c>
      <x:c r="H230" t="n">
        <x:v>3.233</x:v>
      </x:c>
      <x:c r="I230" t="n">
        <x:v>12993.61</x:v>
      </x:c>
      <x:c r="J230" t="n">
        <x:v>4.18361746</x:v>
      </x:c>
      <x:c r="K230" t="n">
        <x:v>0.66</x:v>
      </x:c>
      <x:c r="L230"/>
      <x:c r="M230" t="n">
        <x:v>0.59</x:v>
      </x:c>
      <x:c r="N230" t="n">
        <x:v>0.622</x:v>
      </x:c>
      <x:c r="O230" t="n">
        <x:v>0.59</x:v>
      </x:c>
      <x:c r="P230" t="n">
        <x:v>0.628</x:v>
      </x:c>
      <x:c r="Q230" t="n">
        <x:v>448032.0162</x:v>
      </x:c>
      <x:c r="R230" t="n">
        <x:v>27.47424306</x:v>
      </x:c>
      <x:c r="S230" t="n">
        <x:v>-10.29</x:v>
      </x:c>
      <x:c r="T230"/>
      <x:c r="U230" t="n">
        <x:v>0.623</x:v>
      </x:c>
      <x:c r="V230" t="n">
        <x:v>0.64</x:v>
      </x:c>
      <x:c r="W230" t="n">
        <x:v>0.623</x:v>
      </x:c>
      <x:c r="X230" t="n">
        <x:v>0.64</x:v>
      </x:c>
      <x:c r="Y230" t="n">
        <x:v>76651.7233</x:v>
      </x:c>
      <x:c r="Z230" t="n">
        <x:v>4.88224391</x:v>
      </x:c>
      <x:c r="AA230" t="n">
        <x:v>3.235</x:v>
      </x:c>
      <x:c r="AB230"/>
      <x:c r="AC230" t="n">
        <x:v>1.079</x:v>
      </x:c>
      <x:c r="AD230" t="n">
        <x:v>1.093</x:v>
      </x:c>
      <x:c r="AE230" t="n">
        <x:v>1.078</x:v>
      </x:c>
      <x:c r="AF230" t="n">
        <x:v>1.094</x:v>
      </x:c>
      <x:c r="AG230" t="n">
        <x:v>54523.8681</x:v>
      </x:c>
      <x:c r="AH230" t="n">
        <x:v>5.93918228</x:v>
      </x:c>
      <x:c r="AI230" t="n">
        <x:v>3.31</x:v>
      </x:c>
      <x:c r="AJ230"/>
      <x:c r="AK230"/>
      <x:c r="AL230"/>
      <x:c r="AM230"/>
      <x:c r="AN230" t="n">
        <x:v>0.578</x:v>
      </x:c>
      <x:c r="AO230" t="n">
        <x:v>0.581</x:v>
      </x:c>
      <x:c r="AP230" t="n">
        <x:v>0.575</x:v>
      </x:c>
      <x:c r="AQ230" t="n">
        <x:v>0.583</x:v>
      </x:c>
      <x:c r="AR230" t="n">
        <x:v>170147.2463</x:v>
      </x:c>
      <x:c r="AS230" t="n">
        <x:v>9.85926901</x:v>
      </x:c>
      <x:c r="AT230" t="n">
        <x:v>5.778</x:v>
      </x:c>
      <x:c r="AU230"/>
      <x:c r="AV230" t="n">
        <x:v>0.922</x:v>
      </x:c>
      <x:c r="AW230" t="n">
        <x:v>0.936</x:v>
      </x:c>
      <x:c r="AX230" t="n">
        <x:v>0.919</x:v>
      </x:c>
      <x:c r="AY230" t="n">
        <x:v>0.94</x:v>
      </x:c>
      <x:c r="AZ230" t="n">
        <x:v>59054.8501</x:v>
      </x:c>
      <x:c r="BA230" t="n">
        <x:v>5.50278169</x:v>
      </x:c>
      <x:c r="BB230" t="n">
        <x:v>1.446</x:v>
      </x:c>
      <x:c r="BC230"/>
      <x:c r="BD230" t="n">
        <x:v>1.233</x:v>
      </x:c>
      <x:c r="BE230" t="n">
        <x:v>1.257</x:v>
      </x:c>
      <x:c r="BF230" t="n">
        <x:v>1.227</x:v>
      </x:c>
      <x:c r="BG230" t="n">
        <x:v>1.261</x:v>
      </x:c>
      <x:c r="BH230" t="n">
        <x:v>26725.2615</x:v>
      </x:c>
      <x:c r="BI230" t="n">
        <x:v>3.32796472</x:v>
      </x:c>
      <x:c r="BJ230" t="n">
        <x:v>-0.876</x:v>
      </x:c>
      <x:c r="BK230"/>
      <x:c r="BL230" t="n">
        <x:v>1.225</x:v>
      </x:c>
      <x:c r="BM230" t="n">
        <x:v>1.232</x:v>
      </x:c>
      <x:c r="BN230" t="n">
        <x:v>1.21</x:v>
      </x:c>
      <x:c r="BO230" t="n">
        <x:v>1.236</x:v>
      </x:c>
      <x:c r="BP230" t="n">
        <x:v>851.35</x:v>
      </x:c>
      <x:c r="BQ230" t="n">
        <x:v>0.10403188</x:v>
      </x:c>
      <x:c r="BR230" t="n">
        <x:v>0.02</x:v>
      </x:c>
      <x:c r="BS230"/>
      <x:c r="BT230"/>
      <x:c r="BU230" t="n">
        <x:v>7.384</x:v>
      </x:c>
      <x:c r="BV230" t="n">
        <x:v>7.401</x:v>
      </x:c>
      <x:c r="BW230" t="n">
        <x:v>7.381</x:v>
      </x:c>
      <x:c r="BX230" t="n">
        <x:v>7.41</x:v>
      </x:c>
      <x:c r="BY230" t="n">
        <x:v>20804.4</x:v>
      </x:c>
      <x:c r="BZ230" t="n">
        <x:v>15.38722974</x:v>
      </x:c>
      <x:c r="CA230" t="n">
        <x:v>0.085</x:v>
      </x:c>
      <x:c r="CB230"/>
      <x:c r="CC230" t="n">
        <x:v>1.12</x:v>
      </x:c>
      <x:c r="CD230" t="n">
        <x:v>1.157</x:v>
      </x:c>
      <x:c r="CE230" t="n">
        <x:v>1.12</x:v>
      </x:c>
      <x:c r="CF230" t="n">
        <x:v>1.16</x:v>
      </x:c>
      <x:c r="CG230" t="n">
        <x:v>150860.92</x:v>
      </x:c>
      <x:c r="CH230" t="n">
        <x:v>17.27545397</x:v>
      </x:c>
      <x:c r="CI230" t="n">
        <x:v>0.58</x:v>
      </x:c>
      <x:c r="CJ230"/>
      <x:c r="CK230" t="n">
        <x:v>4.242</x:v>
      </x:c>
      <x:c r="CL230" t="n">
        <x:v>4.295</x:v>
      </x:c>
      <x:c r="CM230" t="n">
        <x:v>4.24</x:v>
      </x:c>
      <x:c r="CN230" t="n">
        <x:v>4.302</x:v>
      </x:c>
      <x:c r="CO230" t="n">
        <x:v>107183.39470000002</x:v>
      </x:c>
      <x:c r="CP230" t="n">
        <x:v>45.84387161</x:v>
      </x:c>
      <x:c r="CQ230" t="n">
        <x:v>3.735</x:v>
      </x:c>
      <x:c r="CR230"/>
      <x:c r="CS230" t="n">
        <x:v>6.501</x:v>
      </x:c>
      <x:c r="CT230" t="n">
        <x:v>6.658</x:v>
      </x:c>
      <x:c r="CU230" t="n">
        <x:v>6.494</x:v>
      </x:c>
      <x:c r="CV230" t="n">
        <x:v>6.663</x:v>
      </x:c>
      <x:c r="CW230" t="n">
        <x:v>22911.6702</x:v>
      </x:c>
      <x:c r="CX230" t="n">
        <x:v>15.146075</x:v>
      </x:c>
      <x:c r="CY230" t="n">
        <x:v>0.748</x:v>
      </x:c>
      <x:c r="CZ230"/>
      <x:c r="DA230" t="n">
        <x:v>1.147</x:v>
      </x:c>
      <x:c r="DB230" t="n">
        <x:v>1.194</x:v>
      </x:c>
      <x:c r="DC230" t="n">
        <x:v>1.147</x:v>
      </x:c>
      <x:c r="DD230" t="n">
        <x:v>1.195</x:v>
      </x:c>
      <x:c r="DE230" t="n">
        <x:v>24213.03</x:v>
      </x:c>
      <x:c r="DF230" t="n">
        <x:v>2.84255556</x:v>
      </x:c>
      <x:c r="DG230" t="n">
        <x:v>-0.21</x:v>
      </x:c>
      <x:c r="DH230"/>
      <x:c r="DI230" t="n">
        <x:v>1.097</x:v>
      </x:c>
      <x:c r="DJ230" t="n">
        <x:v>1.112</x:v>
      </x:c>
      <x:c r="DK230" t="n">
        <x:v>1.095</x:v>
      </x:c>
      <x:c r="DL230" t="n">
        <x:v>1.113</x:v>
      </x:c>
      <x:c r="DM230" t="n">
        <x:v>427221.5071</x:v>
      </x:c>
      <x:c r="DN230" t="n">
        <x:v>47.21681747</x:v>
      </x:c>
      <x:c r="DO230" t="n">
        <x:v>1.83</x:v>
      </x:c>
    </x:row>
    <x:row r="231">
      <x:c r="A231" s="4" t="n">
        <x:v>45885</x:v>
      </x:c>
      <x:c r="B231"/>
      <x:c r="C231"/>
      <x:c r="D231"/>
      <x:c r="E231" t="n">
        <x:v>0</x:v>
      </x:c>
      <x:c r="F231" t="n">
        <x:v>3.231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/>
      <x:c r="M231" t="n">
        <x:v>0</x:v>
      </x:c>
      <x:c r="N231" t="n">
        <x:v>0.622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/>
      <x:c r="U231" t="n">
        <x:v>0</x:v>
      </x:c>
      <x:c r="V231" t="n">
        <x:v>0.64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/>
      <x:c r="AC231" t="n">
        <x:v>0</x:v>
      </x:c>
      <x:c r="AD231" t="n">
        <x:v>1.093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/>
      <x:c r="AK231"/>
      <x:c r="AL231"/>
      <x:c r="AM231"/>
      <x:c r="AN231" t="n">
        <x:v>0</x:v>
      </x:c>
      <x:c r="AO231" t="n">
        <x:v>0.581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/>
      <x:c r="AV231" t="n">
        <x:v>0</x:v>
      </x:c>
      <x:c r="AW231" t="n">
        <x:v>0.936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/>
      <x:c r="BD231" t="n">
        <x:v>0</x:v>
      </x:c>
      <x:c r="BE231" t="n">
        <x:v>1.257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/>
      <x:c r="BL231" t="n">
        <x:v>0</x:v>
      </x:c>
      <x:c r="BM231" t="n">
        <x:v>1.232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/>
      <x:c r="BT231"/>
      <x:c r="BU231" t="n">
        <x:v>0</x:v>
      </x:c>
      <x:c r="BV231" t="n">
        <x:v>7.401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/>
      <x:c r="CC231" t="n">
        <x:v>0</x:v>
      </x:c>
      <x:c r="CD231" t="n">
        <x:v>1.157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/>
      <x:c r="CK231" t="n">
        <x:v>0</x:v>
      </x:c>
      <x:c r="CL231" t="n">
        <x:v>4.295</x:v>
      </x:c>
      <x:c r="CM231" t="n">
        <x:v>0</x:v>
      </x:c>
      <x:c r="CN231" t="n">
        <x:v>0</x:v>
      </x:c>
      <x:c r="CO231" t="n">
        <x:v>0</x:v>
      </x:c>
      <x:c r="CP231" t="n">
        <x:v>0</x:v>
      </x:c>
      <x:c r="CQ231" t="n">
        <x:v>0</x:v>
      </x:c>
      <x:c r="CR231"/>
      <x:c r="CS231" t="n">
        <x:v>0</x:v>
      </x:c>
      <x:c r="CT231" t="n">
        <x:v>6.658</x:v>
      </x:c>
      <x:c r="CU231" t="n">
        <x:v>0</x:v>
      </x:c>
      <x:c r="CV231" t="n">
        <x:v>0</x:v>
      </x:c>
      <x:c r="CW231" t="n">
        <x:v>0</x:v>
      </x:c>
      <x:c r="CX231" t="n">
        <x:v>0</x:v>
      </x:c>
      <x:c r="CY231" t="n">
        <x:v>0</x:v>
      </x:c>
      <x:c r="CZ231"/>
      <x:c r="DA231" t="n">
        <x:v>0</x:v>
      </x:c>
      <x:c r="DB231" t="n">
        <x:v>1.194</x:v>
      </x:c>
      <x:c r="DC231" t="n">
        <x:v>0</x:v>
      </x:c>
      <x:c r="DD231" t="n">
        <x:v>0</x:v>
      </x:c>
      <x:c r="DE231" t="n">
        <x:v>0</x:v>
      </x:c>
      <x:c r="DF231" t="n">
        <x:v>0</x:v>
      </x:c>
      <x:c r="DG231" t="n">
        <x:v>0</x:v>
      </x:c>
      <x:c r="DH231"/>
      <x:c r="DI231" t="n">
        <x:v>0</x:v>
      </x:c>
      <x:c r="DJ231" t="n">
        <x:v>1.112</x:v>
      </x:c>
      <x:c r="DK231" t="n">
        <x:v>0</x:v>
      </x:c>
      <x:c r="DL231" t="n">
        <x:v>0</x:v>
      </x:c>
      <x:c r="DM231" t="n">
        <x:v>0</x:v>
      </x:c>
      <x:c r="DN231" t="n">
        <x:v>0</x:v>
      </x:c>
      <x:c r="DO231" t="n">
        <x:v>0</x:v>
      </x:c>
    </x:row>
    <x:row r="232">
      <x:c r="A232" s="4" t="n">
        <x:v>45886</x:v>
      </x:c>
      <x:c r="B232"/>
      <x:c r="C232"/>
      <x:c r="D232"/>
      <x:c r="E232" t="n">
        <x:v>0</x:v>
      </x:c>
      <x:c r="F232" t="n">
        <x:v>3.231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/>
      <x:c r="M232" t="n">
        <x:v>0</x:v>
      </x:c>
      <x:c r="N232" t="n">
        <x:v>0.622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/>
      <x:c r="U232" t="n">
        <x:v>0</x:v>
      </x:c>
      <x:c r="V232" t="n">
        <x:v>0.64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/>
      <x:c r="AC232" t="n">
        <x:v>0</x:v>
      </x:c>
      <x:c r="AD232" t="n">
        <x:v>1.093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/>
      <x:c r="AK232"/>
      <x:c r="AL232"/>
      <x:c r="AM232"/>
      <x:c r="AN232" t="n">
        <x:v>0</x:v>
      </x:c>
      <x:c r="AO232" t="n">
        <x:v>0.581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/>
      <x:c r="AV232" t="n">
        <x:v>0</x:v>
      </x:c>
      <x:c r="AW232" t="n">
        <x:v>0.936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/>
      <x:c r="BD232" t="n">
        <x:v>0</x:v>
      </x:c>
      <x:c r="BE232" t="n">
        <x:v>1.257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/>
      <x:c r="BL232" t="n">
        <x:v>0</x:v>
      </x:c>
      <x:c r="BM232" t="n">
        <x:v>1.232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/>
      <x:c r="BT232"/>
      <x:c r="BU232" t="n">
        <x:v>0</x:v>
      </x:c>
      <x:c r="BV232" t="n">
        <x:v>7.401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/>
      <x:c r="CC232" t="n">
        <x:v>0</x:v>
      </x:c>
      <x:c r="CD232" t="n">
        <x:v>1.157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/>
      <x:c r="CK232" t="n">
        <x:v>0</x:v>
      </x:c>
      <x:c r="CL232" t="n">
        <x:v>4.295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/>
      <x:c r="CS232" t="n">
        <x:v>0</x:v>
      </x:c>
      <x:c r="CT232" t="n">
        <x:v>6.658</x:v>
      </x:c>
      <x:c r="CU232" t="n">
        <x:v>0</x:v>
      </x:c>
      <x:c r="CV232" t="n">
        <x:v>0</x:v>
      </x:c>
      <x:c r="CW232" t="n">
        <x:v>0</x:v>
      </x:c>
      <x:c r="CX232" t="n">
        <x:v>0</x:v>
      </x:c>
      <x:c r="CY232" t="n">
        <x:v>0</x:v>
      </x:c>
      <x:c r="CZ232"/>
      <x:c r="DA232" t="n">
        <x:v>0</x:v>
      </x:c>
      <x:c r="DB232" t="n">
        <x:v>1.194</x:v>
      </x:c>
      <x:c r="DC232" t="n">
        <x:v>0</x:v>
      </x:c>
      <x:c r="DD232" t="n">
        <x:v>0</x:v>
      </x:c>
      <x:c r="DE232" t="n">
        <x:v>0</x:v>
      </x:c>
      <x:c r="DF232" t="n">
        <x:v>0</x:v>
      </x:c>
      <x:c r="DG232" t="n">
        <x:v>0</x:v>
      </x:c>
      <x:c r="DH232"/>
      <x:c r="DI232" t="n">
        <x:v>0</x:v>
      </x:c>
      <x:c r="DJ232" t="n">
        <x:v>1.112</x:v>
      </x:c>
      <x:c r="DK232" t="n">
        <x:v>0</x:v>
      </x:c>
      <x:c r="DL232" t="n">
        <x:v>0</x:v>
      </x:c>
      <x:c r="DM232" t="n">
        <x:v>0</x:v>
      </x:c>
      <x:c r="DN232" t="n">
        <x:v>0</x:v>
      </x:c>
      <x:c r="DO232" t="n">
        <x:v>0</x:v>
      </x:c>
    </x:row>
    <x:row r="233">
      <x:c r="A233" s="4" t="n">
        <x:v>45887</x:v>
      </x:c>
      <x:c r="B233"/>
      <x:c r="C233"/>
      <x:c r="D233"/>
      <x:c r="E233" t="n">
        <x:v>3.23</x:v>
      </x:c>
      <x:c r="F233" t="n">
        <x:v>3.223</x:v>
      </x:c>
      <x:c r="G233" t="n">
        <x:v>3.214</x:v>
      </x:c>
      <x:c r="H233" t="n">
        <x:v>3.236</x:v>
      </x:c>
      <x:c r="I233" t="n">
        <x:v>13496.9065</x:v>
      </x:c>
      <x:c r="J233" t="n">
        <x:v>4.34845368</x:v>
      </x:c>
      <x:c r="K233" t="n">
        <x:v>0.575</x:v>
      </x:c>
      <x:c r="L233"/>
      <x:c r="M233" t="n">
        <x:v>0.627</x:v>
      </x:c>
      <x:c r="N233" t="n">
        <x:v>0.629</x:v>
      </x:c>
      <x:c r="O233" t="n">
        <x:v>0.614</x:v>
      </x:c>
      <x:c r="P233" t="n">
        <x:v>0.64</x:v>
      </x:c>
      <x:c r="Q233" t="n">
        <x:v>513330.5903</x:v>
      </x:c>
      <x:c r="R233" t="n">
        <x:v>32.29025014</x:v>
      </x:c>
      <x:c r="S233" t="n">
        <x:v>18.168</x:v>
      </x:c>
      <x:c r="T233"/>
      <x:c r="U233" t="n">
        <x:v>0.643</x:v>
      </x:c>
      <x:c r="V233" t="n">
        <x:v>0.64</x:v>
      </x:c>
      <x:c r="W233" t="n">
        <x:v>0.639</x:v>
      </x:c>
      <x:c r="X233" t="n">
        <x:v>0.647</x:v>
      </x:c>
      <x:c r="Y233" t="n">
        <x:v>69959.6435</x:v>
      </x:c>
      <x:c r="Z233" t="n">
        <x:v>4.49694184</x:v>
      </x:c>
      <x:c r="AA233" t="n">
        <x:v>4.195</x:v>
      </x:c>
      <x:c r="AB233"/>
      <x:c r="AC233" t="n">
        <x:v>1.1</x:v>
      </x:c>
      <x:c r="AD233" t="n">
        <x:v>1.087</x:v>
      </x:c>
      <x:c r="AE233" t="n">
        <x:v>1.083</x:v>
      </x:c>
      <x:c r="AF233" t="n">
        <x:v>1.107</x:v>
      </x:c>
      <x:c r="AG233" t="n">
        <x:v>83906.7373</x:v>
      </x:c>
      <x:c r="AH233" t="n">
        <x:v>9.14841575</x:v>
      </x:c>
      <x:c r="AI233" t="n">
        <x:v>-0.66</x:v>
      </x:c>
      <x:c r="AJ233"/>
      <x:c r="AK233"/>
      <x:c r="AL233"/>
      <x:c r="AM233"/>
      <x:c r="AN233" t="n">
        <x:v>0.582</x:v>
      </x:c>
      <x:c r="AO233" t="n">
        <x:v>0.585</x:v>
      </x:c>
      <x:c r="AP233" t="n">
        <x:v>0.581</x:v>
      </x:c>
      <x:c r="AQ233" t="n">
        <x:v>0.587</x:v>
      </x:c>
      <x:c r="AR233" t="n">
        <x:v>256760.2335</x:v>
      </x:c>
      <x:c r="AS233" t="n">
        <x:v>14.99874109</x:v>
      </x:c>
      <x:c r="AT233" t="n">
        <x:v>1.404</x:v>
      </x:c>
      <x:c r="AU233"/>
      <x:c r="AV233" t="n">
        <x:v>0.937</x:v>
      </x:c>
      <x:c r="AW233" t="n">
        <x:v>0.943</x:v>
      </x:c>
      <x:c r="AX233" t="n">
        <x:v>0.931</x:v>
      </x:c>
      <x:c r="AY233" t="n">
        <x:v>0.944</x:v>
      </x:c>
      <x:c r="AZ233" t="n">
        <x:v>85936.80800000002</x:v>
      </x:c>
      <x:c r="BA233" t="n">
        <x:v>8.05369464</x:v>
      </x:c>
      <x:c r="BB233" t="n">
        <x:v>3.342</x:v>
      </x:c>
      <x:c r="BC233"/>
      <x:c r="BD233" t="n">
        <x:v>1.268</x:v>
      </x:c>
      <x:c r="BE233" t="n">
        <x:v>1.284</x:v>
      </x:c>
      <x:c r="BF233" t="n">
        <x:v>1.254</x:v>
      </x:c>
      <x:c r="BG233" t="n">
        <x:v>1.297</x:v>
      </x:c>
      <x:c r="BH233" t="n">
        <x:v>36824.0124</x:v>
      </x:c>
      <x:c r="BI233" t="n">
        <x:v>4.70988135</x:v>
      </x:c>
      <x:c r="BJ233" t="n">
        <x:v>-1.092</x:v>
      </x:c>
      <x:c r="BK233"/>
      <x:c r="BL233" t="n">
        <x:v>1.242</x:v>
      </x:c>
      <x:c r="BM233" t="n">
        <x:v>1.243</x:v>
      </x:c>
      <x:c r="BN233" t="n">
        <x:v>1.222</x:v>
      </x:c>
      <x:c r="BO233" t="n">
        <x:v>1.255</x:v>
      </x:c>
      <x:c r="BP233" t="n">
        <x:v>946.63</x:v>
      </x:c>
      <x:c r="BQ233" t="n">
        <x:v>0.11751656</x:v>
      </x:c>
      <x:c r="BR233" t="n">
        <x:v>0.03</x:v>
      </x:c>
      <x:c r="BS233"/>
      <x:c r="BT233"/>
      <x:c r="BU233" t="n">
        <x:v>7.398</x:v>
      </x:c>
      <x:c r="BV233" t="n">
        <x:v>7.413</x:v>
      </x:c>
      <x:c r="BW233" t="n">
        <x:v>7.393</x:v>
      </x:c>
      <x:c r="BX233" t="n">
        <x:v>7.43</x:v>
      </x:c>
      <x:c r="BY233" t="n">
        <x:v>22817.1106</x:v>
      </x:c>
      <x:c r="BZ233" t="n">
        <x:v>16.90072</x:v>
      </x:c>
      <x:c r="CA233" t="n">
        <x:v>0.169</x:v>
      </x:c>
      <x:c r="CB233"/>
      <x:c r="CC233" t="n">
        <x:v>1.161</x:v>
      </x:c>
      <x:c r="CD233" t="n">
        <x:v>1.189</x:v>
      </x:c>
      <x:c r="CE233" t="n">
        <x:v>1.151</x:v>
      </x:c>
      <x:c r="CF233" t="n">
        <x:v>1.206</x:v>
      </x:c>
      <x:c r="CG233" t="n">
        <x:v>271555.4212</x:v>
      </x:c>
      <x:c r="CH233" t="n">
        <x:v>32.21686769</x:v>
      </x:c>
      <x:c r="CI233" t="n">
        <x:v>-1.29</x:v>
      </x:c>
      <x:c r="CJ233"/>
      <x:c r="CK233" t="n">
        <x:v>4.298</x:v>
      </x:c>
      <x:c r="CL233" t="n">
        <x:v>4.327</x:v>
      </x:c>
      <x:c r="CM233" t="n">
        <x:v>4.285</x:v>
      </x:c>
      <x:c r="CN233" t="n">
        <x:v>4.36</x:v>
      </x:c>
      <x:c r="CO233" t="n">
        <x:v>100924.7534</x:v>
      </x:c>
      <x:c r="CP233" t="n">
        <x:v>43.62087157</x:v>
      </x:c>
      <x:c r="CQ233" t="n">
        <x:v>-0.135</x:v>
      </x:c>
      <x:c r="CR233"/>
      <x:c r="CS233" t="n">
        <x:v>6.688</x:v>
      </x:c>
      <x:c r="CT233" t="n">
        <x:v>6.748</x:v>
      </x:c>
      <x:c r="CU233" t="n">
        <x:v>6.658</x:v>
      </x:c>
      <x:c r="CV233" t="n">
        <x:v>6.801</x:v>
      </x:c>
      <x:c r="CW233" t="n">
        <x:v>41868.3346</x:v>
      </x:c>
      <x:c r="CX233" t="n">
        <x:v>28.24740779</x:v>
      </x:c>
      <x:c r="CY233" t="n">
        <x:v>0.456</x:v>
      </x:c>
      <x:c r="CZ233"/>
      <x:c r="DA233" t="n">
        <x:v>1.196</x:v>
      </x:c>
      <x:c r="DB233" t="n">
        <x:v>1.217</x:v>
      </x:c>
      <x:c r="DC233" t="n">
        <x:v>1.191</x:v>
      </x:c>
      <x:c r="DD233" t="n">
        <x:v>1.225</x:v>
      </x:c>
      <x:c r="DE233" t="n">
        <x:v>18615.74</x:v>
      </x:c>
      <x:c r="DF233" t="n">
        <x:v>2.25109492</x:v>
      </x:c>
      <x:c r="DG233" t="n">
        <x:v>0.15</x:v>
      </x:c>
      <x:c r="DH233"/>
      <x:c r="DI233" t="n">
        <x:v>1.113</x:v>
      </x:c>
      <x:c r="DJ233" t="n">
        <x:v>1.122</x:v>
      </x:c>
      <x:c r="DK233" t="n">
        <x:v>1.109</x:v>
      </x:c>
      <x:c r="DL233" t="n">
        <x:v>1.13</x:v>
      </x:c>
      <x:c r="DM233" t="n">
        <x:v>435108.3303</x:v>
      </x:c>
      <x:c r="DN233" t="n">
        <x:v>48.78992228</x:v>
      </x:c>
      <x:c r="DO233" t="n">
        <x:v>0.48</x:v>
      </x:c>
    </x:row>
    <x:row r="234">
      <x:c r="A234" s="4" t="n">
        <x:v>45888</x:v>
      </x:c>
      <x:c r="B234"/>
      <x:c r="C234"/>
      <x:c r="D234"/>
      <x:c r="E234" t="n">
        <x:v>3.221</x:v>
      </x:c>
      <x:c r="F234" t="n">
        <x:v>3.217</x:v>
      </x:c>
      <x:c r="G234" t="n">
        <x:v>3.212</x:v>
      </x:c>
      <x:c r="H234" t="n">
        <x:v>3.223</x:v>
      </x:c>
      <x:c r="I234" t="n">
        <x:v>10323.2286</x:v>
      </x:c>
      <x:c r="J234" t="n">
        <x:v>3.32002502</x:v>
      </x:c>
      <x:c r="K234" t="n">
        <x:v>0.255</x:v>
      </x:c>
      <x:c r="L234"/>
      <x:c r="M234" t="n">
        <x:v>0.625</x:v>
      </x:c>
      <x:c r="N234" t="n">
        <x:v>0.617</x:v>
      </x:c>
      <x:c r="O234" t="n">
        <x:v>0.616</x:v>
      </x:c>
      <x:c r="P234" t="n">
        <x:v>0.63</x:v>
      </x:c>
      <x:c r="Q234" t="n">
        <x:v>238564.2039</x:v>
      </x:c>
      <x:c r="R234" t="n">
        <x:v>14.83844326</x:v>
      </x:c>
      <x:c r="S234" t="n">
        <x:v>4.998</x:v>
      </x:c>
      <x:c r="T234"/>
      <x:c r="U234" t="n">
        <x:v>0.64</x:v>
      </x:c>
      <x:c r="V234" t="n">
        <x:v>0.636</x:v>
      </x:c>
      <x:c r="W234" t="n">
        <x:v>0.635</x:v>
      </x:c>
      <x:c r="X234" t="n">
        <x:v>0.644</x:v>
      </x:c>
      <x:c r="Y234" t="n">
        <x:v>44857.2529</x:v>
      </x:c>
      <x:c r="Z234" t="n">
        <x:v>2.86100376</x:v>
      </x:c>
      <x:c r="AA234" t="n">
        <x:v>2.225</x:v>
      </x:c>
      <x:c r="AB234"/>
      <x:c r="AC234" t="n">
        <x:v>1.085</x:v>
      </x:c>
      <x:c r="AD234" t="n">
        <x:v>1.082</x:v>
      </x:c>
      <x:c r="AE234" t="n">
        <x:v>1.079</x:v>
      </x:c>
      <x:c r="AF234" t="n">
        <x:v>1.086</x:v>
      </x:c>
      <x:c r="AG234" t="n">
        <x:v>46563.54</x:v>
      </x:c>
      <x:c r="AH234" t="n">
        <x:v>5.03691521</x:v>
      </x:c>
      <x:c r="AI234" t="n">
        <x:v>0.495</x:v>
      </x:c>
      <x:c r="AJ234"/>
      <x:c r="AK234"/>
      <x:c r="AL234"/>
      <x:c r="AM234"/>
      <x:c r="AN234" t="n">
        <x:v>0.585</x:v>
      </x:c>
      <x:c r="AO234" t="n">
        <x:v>0.594</x:v>
      </x:c>
      <x:c r="AP234" t="n">
        <x:v>0.584</x:v>
      </x:c>
      <x:c r="AQ234" t="n">
        <x:v>0.599</x:v>
      </x:c>
      <x:c r="AR234" t="n">
        <x:v>365881.37119999994</x:v>
      </x:c>
      <x:c r="AS234" t="n">
        <x:v>21.7254247</x:v>
      </x:c>
      <x:c r="AT234" t="n">
        <x:v>-9.954</x:v>
      </x:c>
      <x:c r="AU234"/>
      <x:c r="AV234" t="n">
        <x:v>0.941</x:v>
      </x:c>
      <x:c r="AW234" t="n">
        <x:v>0.928</x:v>
      </x:c>
      <x:c r="AX234" t="n">
        <x:v>0.926</x:v>
      </x:c>
      <x:c r="AY234" t="n">
        <x:v>0.96</x:v>
      </x:c>
      <x:c r="AZ234" t="n">
        <x:v>82584.492</x:v>
      </x:c>
      <x:c r="BA234" t="n">
        <x:v>7.78281647</x:v>
      </x:c>
      <x:c r="BB234" t="n">
        <x:v>0.822</x:v>
      </x:c>
      <x:c r="BC234"/>
      <x:c r="BD234" t="n">
        <x:v>1.279</x:v>
      </x:c>
      <x:c r="BE234" t="n">
        <x:v>1.266</x:v>
      </x:c>
      <x:c r="BF234" t="n">
        <x:v>1.265</x:v>
      </x:c>
      <x:c r="BG234" t="n">
        <x:v>1.29</x:v>
      </x:c>
      <x:c r="BH234" t="n">
        <x:v>24597.155699999996</x:v>
      </x:c>
      <x:c r="BI234" t="n">
        <x:v>3.14331959</x:v>
      </x:c>
      <x:c r="BJ234" t="n">
        <x:v>-0.492</x:v>
      </x:c>
      <x:c r="BK234"/>
      <x:c r="BL234" t="n">
        <x:v>1.245</x:v>
      </x:c>
      <x:c r="BM234" t="n">
        <x:v>1.26</x:v>
      </x:c>
      <x:c r="BN234" t="n">
        <x:v>1.245</x:v>
      </x:c>
      <x:c r="BO234" t="n">
        <x:v>1.271</x:v>
      </x:c>
      <x:c r="BP234" t="n">
        <x:v>743.94</x:v>
      </x:c>
      <x:c r="BQ234" t="n">
        <x:v>0.09382118</x:v>
      </x:c>
      <x:c r="BR234" t="n">
        <x:v>0.02</x:v>
      </x:c>
      <x:c r="BS234"/>
      <x:c r="BT234"/>
      <x:c r="BU234" t="n">
        <x:v>7.386</x:v>
      </x:c>
      <x:c r="BV234" t="n">
        <x:v>7.391</x:v>
      </x:c>
      <x:c r="BW234" t="n">
        <x:v>7.386</x:v>
      </x:c>
      <x:c r="BX234" t="n">
        <x:v>7.4</x:v>
      </x:c>
      <x:c r="BY234" t="n">
        <x:v>18269.9299</x:v>
      </x:c>
      <x:c r="BZ234" t="n">
        <x:v>13.50510204</x:v>
      </x:c>
      <x:c r="CA234" t="n">
        <x:v>-0.234</x:v>
      </x:c>
      <x:c r="CB234"/>
      <x:c r="CC234" t="n">
        <x:v>1.187</x:v>
      </x:c>
      <x:c r="CD234" t="n">
        <x:v>1.19</x:v>
      </x:c>
      <x:c r="CE234" t="n">
        <x:v>1.183</x:v>
      </x:c>
      <x:c r="CF234" t="n">
        <x:v>1.206</x:v>
      </x:c>
      <x:c r="CG234" t="n">
        <x:v>138193.3764</x:v>
      </x:c>
      <x:c r="CH234" t="n">
        <x:v>16.48298666</x:v>
      </x:c>
      <x:c r="CI234" t="n">
        <x:v>-1.26</x:v>
      </x:c>
      <x:c r="CJ234"/>
      <x:c r="CK234" t="n">
        <x:v>4.326</x:v>
      </x:c>
      <x:c r="CL234" t="n">
        <x:v>4.305</x:v>
      </x:c>
      <x:c r="CM234" t="n">
        <x:v>4.297</x:v>
      </x:c>
      <x:c r="CN234" t="n">
        <x:v>4.347</x:v>
      </x:c>
      <x:c r="CO234" t="n">
        <x:v>77433.2431</x:v>
      </x:c>
      <x:c r="CP234" t="n">
        <x:v>33.47920291</x:v>
      </x:c>
      <x:c r="CQ234" t="n">
        <x:v>-0.855</x:v>
      </x:c>
      <x:c r="CR234"/>
      <x:c r="CS234" t="n">
        <x:v>6.748</x:v>
      </x:c>
      <x:c r="CT234" t="n">
        <x:v>6.733</x:v>
      </x:c>
      <x:c r="CU234" t="n">
        <x:v>6.711</x:v>
      </x:c>
      <x:c r="CV234" t="n">
        <x:v>6.786</x:v>
      </x:c>
      <x:c r="CW234" t="n">
        <x:v>31476.5492</x:v>
      </x:c>
      <x:c r="CX234" t="n">
        <x:v>21.23688222</x:v>
      </x:c>
      <x:c r="CY234" t="n">
        <x:v>-1.724</x:v>
      </x:c>
      <x:c r="CZ234"/>
      <x:c r="DA234" t="n">
        <x:v>1.213</x:v>
      </x:c>
      <x:c r="DB234" t="n">
        <x:v>1.205</x:v>
      </x:c>
      <x:c r="DC234" t="n">
        <x:v>1.2</x:v>
      </x:c>
      <x:c r="DD234" t="n">
        <x:v>1.22</x:v>
      </x:c>
      <x:c r="DE234" t="n">
        <x:v>15152.78</x:v>
      </x:c>
      <x:c r="DF234" t="n">
        <x:v>1.83177683</x:v>
      </x:c>
      <x:c r="DG234" t="n">
        <x:v>0.24</x:v>
      </x:c>
      <x:c r="DH234"/>
      <x:c r="DI234" t="n">
        <x:v>1.122</x:v>
      </x:c>
      <x:c r="DJ234" t="n">
        <x:v>1.115</x:v>
      </x:c>
      <x:c r="DK234" t="n">
        <x:v>1.114</x:v>
      </x:c>
      <x:c r="DL234" t="n">
        <x:v>1.127</x:v>
      </x:c>
      <x:c r="DM234" t="n">
        <x:v>403687.22</x:v>
      </x:c>
      <x:c r="DN234" t="n">
        <x:v>45.2602633</x:v>
      </x:c>
      <x:c r="DO234" t="n">
        <x:v>-0.6</x:v>
      </x:c>
    </x:row>
    <x:row r="235">
      <x:c r="A235" s="4" t="n">
        <x:v>45889</x:v>
      </x:c>
      <x:c r="B235"/>
      <x:c r="C235"/>
      <x:c r="D235"/>
      <x:c r="E235" t="n">
        <x:v>3.214</x:v>
      </x:c>
      <x:c r="F235" t="n">
        <x:v>3.24</x:v>
      </x:c>
      <x:c r="G235" t="n">
        <x:v>3.206</x:v>
      </x:c>
      <x:c r="H235" t="n">
        <x:v>3.241</x:v>
      </x:c>
      <x:c r="I235" t="n">
        <x:v>11297.553799999998</x:v>
      </x:c>
      <x:c r="J235" t="n">
        <x:v>3.64871739</x:v>
      </x:c>
      <x:c r="K235" t="n">
        <x:v>0.065</x:v>
      </x:c>
      <x:c r="L235"/>
      <x:c r="M235" t="n">
        <x:v>0.614</x:v>
      </x:c>
      <x:c r="N235" t="n">
        <x:v>0.623</x:v>
      </x:c>
      <x:c r="O235" t="n">
        <x:v>0.608</x:v>
      </x:c>
      <x:c r="P235" t="n">
        <x:v>0.624</x:v>
      </x:c>
      <x:c r="Q235" t="n">
        <x:v>239193.36</x:v>
      </x:c>
      <x:c r="R235" t="n">
        <x:v>14.71636882</x:v>
      </x:c>
      <x:c r="S235" t="n">
        <x:v>1.206</x:v>
      </x:c>
      <x:c r="T235"/>
      <x:c r="U235" t="n">
        <x:v>0.634</x:v>
      </x:c>
      <x:c r="V235" t="n">
        <x:v>0.649</x:v>
      </x:c>
      <x:c r="W235" t="n">
        <x:v>0.633</x:v>
      </x:c>
      <x:c r="X235" t="n">
        <x:v>0.649</x:v>
      </x:c>
      <x:c r="Y235" t="n">
        <x:v>78719.8298</x:v>
      </x:c>
      <x:c r="Z235" t="n">
        <x:v>5.05908937</x:v>
      </x:c>
      <x:c r="AA235" t="n">
        <x:v>4.805</x:v>
      </x:c>
      <x:c r="AB235"/>
      <x:c r="AC235" t="n">
        <x:v>1.079</x:v>
      </x:c>
      <x:c r="AD235" t="n">
        <x:v>1.086</x:v>
      </x:c>
      <x:c r="AE235" t="n">
        <x:v>1.074</x:v>
      </x:c>
      <x:c r="AF235" t="n">
        <x:v>1.086</x:v>
      </x:c>
      <x:c r="AG235" t="n">
        <x:v>32070.24</x:v>
      </x:c>
      <x:c r="AH235" t="n">
        <x:v>3.46733977</x:v>
      </x:c>
      <x:c r="AI235" t="n">
        <x:v>0.5850000000000095</x:v>
      </x:c>
      <x:c r="AJ235"/>
      <x:c r="AK235"/>
      <x:c r="AL235"/>
      <x:c r="AM235"/>
      <x:c r="AN235" t="n">
        <x:v>0.592</x:v>
      </x:c>
      <x:c r="AO235" t="n">
        <x:v>0.609</x:v>
      </x:c>
      <x:c r="AP235" t="n">
        <x:v>0.589</x:v>
      </x:c>
      <x:c r="AQ235" t="n">
        <x:v>0.612</x:v>
      </x:c>
      <x:c r="AR235" t="n">
        <x:v>359593.79270000005</x:v>
      </x:c>
      <x:c r="AS235" t="n">
        <x:v>21.766577</x:v>
      </x:c>
      <x:c r="AT235" t="n">
        <x:v>-6.588</x:v>
      </x:c>
      <x:c r="AU235"/>
      <x:c r="AV235" t="n">
        <x:v>0.921</x:v>
      </x:c>
      <x:c r="AW235" t="n">
        <x:v>0.93</x:v>
      </x:c>
      <x:c r="AX235" t="n">
        <x:v>0.909</x:v>
      </x:c>
      <x:c r="AY235" t="n">
        <x:v>0.93</x:v>
      </x:c>
      <x:c r="AZ235" t="n">
        <x:v>66572.7946</x:v>
      </x:c>
      <x:c r="BA235" t="n">
        <x:v>6.13027202</x:v>
      </x:c>
      <x:c r="BB235" t="n">
        <x:v>0.774</x:v>
      </x:c>
      <x:c r="BC235"/>
      <x:c r="BD235" t="n">
        <x:v>1.263</x:v>
      </x:c>
      <x:c r="BE235" t="n">
        <x:v>1.32</x:v>
      </x:c>
      <x:c r="BF235" t="n">
        <x:v>1.254</x:v>
      </x:c>
      <x:c r="BG235" t="n">
        <x:v>1.32</x:v>
      </x:c>
      <x:c r="BH235" t="n">
        <x:v>59091.9041</x:v>
      </x:c>
      <x:c r="BI235" t="n">
        <x:v>7.64549498</x:v>
      </x:c>
      <x:c r="BJ235" t="n">
        <x:v>-1.596</x:v>
      </x:c>
      <x:c r="BK235"/>
      <x:c r="BL235" t="n">
        <x:v>1.26</x:v>
      </x:c>
      <x:c r="BM235" t="n">
        <x:v>1.26</x:v>
      </x:c>
      <x:c r="BN235" t="n">
        <x:v>1.195</x:v>
      </x:c>
      <x:c r="BO235" t="n">
        <x:v>1.27</x:v>
      </x:c>
      <x:c r="BP235" t="n">
        <x:v>708.38</x:v>
      </x:c>
      <x:c r="BQ235" t="n">
        <x:v>0.08823288</x:v>
      </x:c>
      <x:c r="BR235" t="n">
        <x:v>0.03</x:v>
      </x:c>
      <x:c r="BS235"/>
      <x:c r="BT235"/>
      <x:c r="BU235" t="n">
        <x:v>7.362</x:v>
      </x:c>
      <x:c r="BV235" t="n">
        <x:v>7.374</x:v>
      </x:c>
      <x:c r="BW235" t="n">
        <x:v>7.35</x:v>
      </x:c>
      <x:c r="BX235" t="n">
        <x:v>7.377</x:v>
      </x:c>
      <x:c r="BY235" t="n">
        <x:v>20496.39</x:v>
      </x:c>
      <x:c r="BZ235" t="n">
        <x:v>15.09440993</x:v>
      </x:c>
      <x:c r="CA235" t="n">
        <x:v>0.013</x:v>
      </x:c>
      <x:c r="CB235"/>
      <x:c r="CC235" t="n">
        <x:v>1.179</x:v>
      </x:c>
      <x:c r="CD235" t="n">
        <x:v>1.195</x:v>
      </x:c>
      <x:c r="CE235" t="n">
        <x:v>1.163</x:v>
      </x:c>
      <x:c r="CF235" t="n">
        <x:v>1.195</x:v>
      </x:c>
      <x:c r="CG235" t="n">
        <x:v>172168.83829999997</x:v>
      </x:c>
      <x:c r="CH235" t="n">
        <x:v>20.26631714</x:v>
      </x:c>
      <x:c r="CI235" t="n">
        <x:v>4.39</x:v>
      </x:c>
      <x:c r="CJ235"/>
      <x:c r="CK235" t="n">
        <x:v>4.295</x:v>
      </x:c>
      <x:c r="CL235" t="n">
        <x:v>4.364</x:v>
      </x:c>
      <x:c r="CM235" t="n">
        <x:v>4.267</x:v>
      </x:c>
      <x:c r="CN235" t="n">
        <x:v>4.365</x:v>
      </x:c>
      <x:c r="CO235" t="n">
        <x:v>137841.6563</x:v>
      </x:c>
      <x:c r="CP235" t="n">
        <x:v>59.38089045</x:v>
      </x:c>
      <x:c r="CQ235" t="n">
        <x:v>-6.489</x:v>
      </x:c>
      <x:c r="CR235"/>
      <x:c r="CS235" t="n">
        <x:v>6.714</x:v>
      </x:c>
      <x:c r="CT235" t="n">
        <x:v>6.824</x:v>
      </x:c>
      <x:c r="CU235" t="n">
        <x:v>6.667</x:v>
      </x:c>
      <x:c r="CV235" t="n">
        <x:v>6.826</x:v>
      </x:c>
      <x:c r="CW235" t="n">
        <x:v>33766.0021</x:v>
      </x:c>
      <x:c r="CX235" t="n">
        <x:v>22.80535527</x:v>
      </x:c>
      <x:c r="CY235" t="n">
        <x:v>-0.188</x:v>
      </x:c>
      <x:c r="CZ235"/>
      <x:c r="DA235" t="n">
        <x:v>1.199</x:v>
      </x:c>
      <x:c r="DB235" t="n">
        <x:v>1.233</x:v>
      </x:c>
      <x:c r="DC235" t="n">
        <x:v>1.186</x:v>
      </x:c>
      <x:c r="DD235" t="n">
        <x:v>1.233</x:v>
      </x:c>
      <x:c r="DE235" t="n">
        <x:v>22209.95</x:v>
      </x:c>
      <x:c r="DF235" t="n">
        <x:v>2.6743957299999996</x:v>
      </x:c>
      <x:c r="DG235" t="n">
        <x:v>-0.18</x:v>
      </x:c>
      <x:c r="DH235"/>
      <x:c r="DI235" t="n">
        <x:v>1.112</x:v>
      </x:c>
      <x:c r="DJ235" t="n">
        <x:v>1.131</x:v>
      </x:c>
      <x:c r="DK235" t="n">
        <x:v>1.106</x:v>
      </x:c>
      <x:c r="DL235" t="n">
        <x:v>1.131</x:v>
      </x:c>
      <x:c r="DM235" t="n">
        <x:v>411106.3721</x:v>
      </x:c>
      <x:c r="DN235" t="n">
        <x:v>45.88350444</x:v>
      </x:c>
      <x:c r="DO235" t="n">
        <x:v>-0.63</x:v>
      </x:c>
    </x:row>
    <x:row r="236">
      <x:c r="A236" s="4" t="n">
        <x:v>45890</x:v>
      </x:c>
      <x:c r="B236"/>
      <x:c r="C236"/>
      <x:c r="D236"/>
      <x:c r="E236" t="n">
        <x:v>3.24</x:v>
      </x:c>
      <x:c r="F236" t="n">
        <x:v>3.256</x:v>
      </x:c>
      <x:c r="G236" t="n">
        <x:v>3.231</x:v>
      </x:c>
      <x:c r="H236" t="n">
        <x:v>3.258</x:v>
      </x:c>
      <x:c r="I236" t="n">
        <x:v>12790.8198</x:v>
      </x:c>
      <x:c r="J236" t="n">
        <x:v>4.15674551</x:v>
      </x:c>
      <x:c r="K236" t="n">
        <x:v>-0.205</x:v>
      </x:c>
      <x:c r="L236"/>
      <x:c r="M236" t="n">
        <x:v>0.628</x:v>
      </x:c>
      <x:c r="N236" t="n">
        <x:v>0.618</x:v>
      </x:c>
      <x:c r="O236" t="n">
        <x:v>0.614</x:v>
      </x:c>
      <x:c r="P236" t="n">
        <x:v>0.63</x:v>
      </x:c>
      <x:c r="Q236" t="n">
        <x:v>276399.96</x:v>
      </x:c>
      <x:c r="R236" t="n">
        <x:v>17.1790974</x:v>
      </x:c>
      <x:c r="S236" t="n">
        <x:v>6.876</x:v>
      </x:c>
      <x:c r="T236"/>
      <x:c r="U236" t="n">
        <x:v>0.655</x:v>
      </x:c>
      <x:c r="V236" t="n">
        <x:v>0.655</x:v>
      </x:c>
      <x:c r="W236" t="n">
        <x:v>0.65</x:v>
      </x:c>
      <x:c r="X236" t="n">
        <x:v>0.661</x:v>
      </x:c>
      <x:c r="Y236" t="n">
        <x:v>151305.9097</x:v>
      </x:c>
      <x:c r="Z236" t="n">
        <x:v>9.93517134</x:v>
      </x:c>
      <x:c r="AA236" t="n">
        <x:v>12.395</x:v>
      </x:c>
      <x:c r="AB236"/>
      <x:c r="AC236" t="n">
        <x:v>1.088</x:v>
      </x:c>
      <x:c r="AD236" t="n">
        <x:v>1.095</x:v>
      </x:c>
      <x:c r="AE236" t="n">
        <x:v>1.083</x:v>
      </x:c>
      <x:c r="AF236" t="n">
        <x:v>1.098</x:v>
      </x:c>
      <x:c r="AG236" t="n">
        <x:v>49510.8921</x:v>
      </x:c>
      <x:c r="AH236" t="n">
        <x:v>5.40733876</x:v>
      </x:c>
      <x:c r="AI236" t="n">
        <x:v>0.66</x:v>
      </x:c>
      <x:c r="AJ236"/>
      <x:c r="AK236"/>
      <x:c r="AL236"/>
      <x:c r="AM236"/>
      <x:c r="AN236" t="n">
        <x:v>0.609</x:v>
      </x:c>
      <x:c r="AO236" t="n">
        <x:v>0.603</x:v>
      </x:c>
      <x:c r="AP236" t="n">
        <x:v>0.601</x:v>
      </x:c>
      <x:c r="AQ236" t="n">
        <x:v>0.61</x:v>
      </x:c>
      <x:c r="AR236" t="n">
        <x:v>218294.6233</x:v>
      </x:c>
      <x:c r="AS236" t="n">
        <x:v>13.19537658</x:v>
      </x:c>
      <x:c r="AT236" t="n">
        <x:v>3.366</x:v>
      </x:c>
      <x:c r="AU236"/>
      <x:c r="AV236" t="n">
        <x:v>0.93</x:v>
      </x:c>
      <x:c r="AW236" t="n">
        <x:v>0.933</x:v>
      </x:c>
      <x:c r="AX236" t="n">
        <x:v>0.925</x:v>
      </x:c>
      <x:c r="AY236" t="n">
        <x:v>0.942</x:v>
      </x:c>
      <x:c r="AZ236" t="n">
        <x:v>58730.2695</x:v>
      </x:c>
      <x:c r="BA236" t="n">
        <x:v>5.48032105</x:v>
      </x:c>
      <x:c r="BB236" t="n">
        <x:v>-0.318</x:v>
      </x:c>
      <x:c r="BC236"/>
      <x:c r="BD236" t="n">
        <x:v>1.324</x:v>
      </x:c>
      <x:c r="BE236" t="n">
        <x:v>1.317</x:v>
      </x:c>
      <x:c r="BF236" t="n">
        <x:v>1.312</x:v>
      </x:c>
      <x:c r="BG236" t="n">
        <x:v>1.353</x:v>
      </x:c>
      <x:c r="BH236" t="n">
        <x:v>44628.1834</x:v>
      </x:c>
      <x:c r="BI236" t="n">
        <x:v>5.94623204</x:v>
      </x:c>
      <x:c r="BJ236" t="n">
        <x:v>0</x:v>
      </x:c>
      <x:c r="BK236"/>
      <x:c r="BL236" t="n">
        <x:v>1.26</x:v>
      </x:c>
      <x:c r="BM236" t="n">
        <x:v>1.262</x:v>
      </x:c>
      <x:c r="BN236" t="n">
        <x:v>1.25</x:v>
      </x:c>
      <x:c r="BO236" t="n">
        <x:v>1.272</x:v>
      </x:c>
      <x:c r="BP236" t="n">
        <x:v>884.42</x:v>
      </x:c>
      <x:c r="BQ236" t="n">
        <x:v>0.11202996</x:v>
      </x:c>
      <x:c r="BR236" t="n">
        <x:v>0.02</x:v>
      </x:c>
      <x:c r="BS236"/>
      <x:c r="BT236"/>
      <x:c r="BU236" t="n">
        <x:v>7.403</x:v>
      </x:c>
      <x:c r="BV236" t="n">
        <x:v>7.394</x:v>
      </x:c>
      <x:c r="BW236" t="n">
        <x:v>7.387</x:v>
      </x:c>
      <x:c r="BX236" t="n">
        <x:v>7.408</x:v>
      </x:c>
      <x:c r="BY236" t="n">
        <x:v>22329.2731</x:v>
      </x:c>
      <x:c r="BZ236" t="n">
        <x:v>16.52146836</x:v>
      </x:c>
      <x:c r="CA236" t="n">
        <x:v>-0.075</x:v>
      </x:c>
      <x:c r="CB236"/>
      <x:c r="CC236" t="n">
        <x:v>1.195</x:v>
      </x:c>
      <x:c r="CD236" t="n">
        <x:v>1.186</x:v>
      </x:c>
      <x:c r="CE236" t="n">
        <x:v>1.178</x:v>
      </x:c>
      <x:c r="CF236" t="n">
        <x:v>1.201</x:v>
      </x:c>
      <x:c r="CG236" t="n">
        <x:v>156548.6031</x:v>
      </x:c>
      <x:c r="CH236" t="n">
        <x:v>18.6218469</x:v>
      </x:c>
      <x:c r="CI236" t="n">
        <x:v>-3.05</x:v>
      </x:c>
      <x:c r="CJ236"/>
      <x:c r="CK236" t="n">
        <x:v>4.368</x:v>
      </x:c>
      <x:c r="CL236" t="n">
        <x:v>4.378</x:v>
      </x:c>
      <x:c r="CM236" t="n">
        <x:v>4.358</x:v>
      </x:c>
      <x:c r="CN236" t="n">
        <x:v>4.394</x:v>
      </x:c>
      <x:c r="CO236" t="n">
        <x:v>91300.2468</x:v>
      </x:c>
      <x:c r="CP236" t="n">
        <x:v>39.97377735</x:v>
      </x:c>
      <x:c r="CQ236" t="n">
        <x:v>-1.638</x:v>
      </x:c>
      <x:c r="CR236"/>
      <x:c r="CS236" t="n">
        <x:v>6.836</x:v>
      </x:c>
      <x:c r="CT236" t="n">
        <x:v>6.786</x:v>
      </x:c>
      <x:c r="CU236" t="n">
        <x:v>6.759</x:v>
      </x:c>
      <x:c r="CV236" t="n">
        <x:v>6.856</x:v>
      </x:c>
      <x:c r="CW236" t="n">
        <x:v>29833.0596</x:v>
      </x:c>
      <x:c r="CX236" t="n">
        <x:v>20.28278817</x:v>
      </x:c>
      <x:c r="CY236" t="n">
        <x:v>0.428</x:v>
      </x:c>
      <x:c r="CZ236"/>
      <x:c r="DA236" t="n">
        <x:v>1.233</x:v>
      </x:c>
      <x:c r="DB236" t="n">
        <x:v>1.214</x:v>
      </x:c>
      <x:c r="DC236" t="n">
        <x:v>1.205</x:v>
      </x:c>
      <x:c r="DD236" t="n">
        <x:v>1.247</x:v>
      </x:c>
      <x:c r="DE236" t="n">
        <x:v>49688.1393</x:v>
      </x:c>
      <x:c r="DF236" t="n">
        <x:v>6.08170822</x:v>
      </x:c>
      <x:c r="DG236" t="n">
        <x:v>2.82</x:v>
      </x:c>
      <x:c r="DH236"/>
      <x:c r="DI236" t="n">
        <x:v>1.133</x:v>
      </x:c>
      <x:c r="DJ236" t="n">
        <x:v>1.133</x:v>
      </x:c>
      <x:c r="DK236" t="n">
        <x:v>1.128</x:v>
      </x:c>
      <x:c r="DL236" t="n">
        <x:v>1.139</x:v>
      </x:c>
      <x:c r="DM236" t="n">
        <x:v>448180.3516</x:v>
      </x:c>
      <x:c r="DN236" t="n">
        <x:v>50.81295597</x:v>
      </x:c>
      <x:c r="DO236" t="n">
        <x:v>-1.02</x:v>
      </x:c>
    </x:row>
    <x:row r="237">
      <x:c r="A237" s="4" t="n">
        <x:v>45891</x:v>
      </x:c>
      <x:c r="B237"/>
      <x:c r="C237"/>
      <x:c r="D237"/>
      <x:c r="E237" t="n">
        <x:v>3.258</x:v>
      </x:c>
      <x:c r="F237" t="n">
        <x:v>3.253</x:v>
      </x:c>
      <x:c r="G237" t="n">
        <x:v>3.226</x:v>
      </x:c>
      <x:c r="H237" t="n">
        <x:v>3.258</x:v>
      </x:c>
      <x:c r="I237" t="n">
        <x:v>16920.1858</x:v>
      </x:c>
      <x:c r="J237" t="n">
        <x:v>5.47820885</x:v>
      </x:c>
      <x:c r="K237" t="n">
        <x:v>0.595</x:v>
      </x:c>
      <x:c r="L237"/>
      <x:c r="M237" t="n">
        <x:v>0.615</x:v>
      </x:c>
      <x:c r="N237" t="n">
        <x:v>0.639</x:v>
      </x:c>
      <x:c r="O237" t="n">
        <x:v>0.615</x:v>
      </x:c>
      <x:c r="P237" t="n">
        <x:v>0.64</x:v>
      </x:c>
      <x:c r="Q237" t="n">
        <x:v>365837.4015999999</x:v>
      </x:c>
      <x:c r="R237" t="n">
        <x:v>23.02268321</x:v>
      </x:c>
      <x:c r="S237" t="n">
        <x:v>2.022</x:v>
      </x:c>
      <x:c r="T237"/>
      <x:c r="U237" t="n">
        <x:v>0.657</x:v>
      </x:c>
      <x:c r="V237" t="n">
        <x:v>0.665</x:v>
      </x:c>
      <x:c r="W237" t="n">
        <x:v>0.655</x:v>
      </x:c>
      <x:c r="X237" t="n">
        <x:v>0.666</x:v>
      </x:c>
      <x:c r="Y237" t="n">
        <x:v>139163.0742</x:v>
      </x:c>
      <x:c r="Z237" t="n">
        <x:v>9.21705924</x:v>
      </x:c>
      <x:c r="AA237" t="n">
        <x:v>11.2</x:v>
      </x:c>
      <x:c r="AB237"/>
      <x:c r="AC237" t="n">
        <x:v>1.094</x:v>
      </x:c>
      <x:c r="AD237" t="n">
        <x:v>1.094</x:v>
      </x:c>
      <x:c r="AE237" t="n">
        <x:v>1.082</x:v>
      </x:c>
      <x:c r="AF237" t="n">
        <x:v>1.095</x:v>
      </x:c>
      <x:c r="AG237" t="n">
        <x:v>99006.51199999999</x:v>
      </x:c>
      <x:c r="AH237" t="n">
        <x:v>10.78038609</x:v>
      </x:c>
      <x:c r="AI237" t="n">
        <x:v>5.255</x:v>
      </x:c>
      <x:c r="AJ237"/>
      <x:c r="AK237"/>
      <x:c r="AL237"/>
      <x:c r="AM237"/>
      <x:c r="AN237" t="n">
        <x:v>0.603</x:v>
      </x:c>
      <x:c r="AO237" t="n">
        <x:v>0.609</x:v>
      </x:c>
      <x:c r="AP237" t="n">
        <x:v>0.601</x:v>
      </x:c>
      <x:c r="AQ237" t="n">
        <x:v>0.609</x:v>
      </x:c>
      <x:c r="AR237" t="n">
        <x:v>208548.9845</x:v>
      </x:c>
      <x:c r="AS237" t="n">
        <x:v>12.61783288</x:v>
      </x:c>
      <x:c r="AT237" t="n">
        <x:v>7.578</x:v>
      </x:c>
      <x:c r="AU237"/>
      <x:c r="AV237" t="n">
        <x:v>0.933</x:v>
      </x:c>
      <x:c r="AW237" t="n">
        <x:v>0.942</x:v>
      </x:c>
      <x:c r="AX237" t="n">
        <x:v>0.928</x:v>
      </x:c>
      <x:c r="AY237" t="n">
        <x:v>0.942</x:v>
      </x:c>
      <x:c r="AZ237" t="n">
        <x:v>66027.9669</x:v>
      </x:c>
      <x:c r="BA237" t="n">
        <x:v>6.17605543</x:v>
      </x:c>
      <x:c r="BB237" t="n">
        <x:v>0.576</x:v>
      </x:c>
      <x:c r="BC237"/>
      <x:c r="BD237" t="n">
        <x:v>1.329</x:v>
      </x:c>
      <x:c r="BE237" t="n">
        <x:v>1.449</x:v>
      </x:c>
      <x:c r="BF237" t="n">
        <x:v>1.329</x:v>
      </x:c>
      <x:c r="BG237" t="n">
        <x:v>1.449</x:v>
      </x:c>
      <x:c r="BH237" t="n">
        <x:v>107112.531</x:v>
      </x:c>
      <x:c r="BI237" t="n">
        <x:v>14.97663384</x:v>
      </x:c>
      <x:c r="BJ237" t="n">
        <x:v>-4.344</x:v>
      </x:c>
      <x:c r="BK237"/>
      <x:c r="BL237" t="n">
        <x:v>1.264</x:v>
      </x:c>
      <x:c r="BM237" t="n">
        <x:v>1.28</x:v>
      </x:c>
      <x:c r="BN237" t="n">
        <x:v>1.252</x:v>
      </x:c>
      <x:c r="BO237" t="n">
        <x:v>1.286</x:v>
      </x:c>
      <x:c r="BP237" t="n">
        <x:v>895.14</x:v>
      </x:c>
      <x:c r="BQ237" t="n">
        <x:v>0.11338262</x:v>
      </x:c>
      <x:c r="BR237" t="n">
        <x:v>0.01</x:v>
      </x:c>
      <x:c r="BS237"/>
      <x:c r="BT237"/>
      <x:c r="BU237" t="n">
        <x:v>7.395</x:v>
      </x:c>
      <x:c r="BV237" t="n">
        <x:v>7.378</x:v>
      </x:c>
      <x:c r="BW237" t="n">
        <x:v>7.373</x:v>
      </x:c>
      <x:c r="BX237" t="n">
        <x:v>7.4</x:v>
      </x:c>
      <x:c r="BY237" t="n">
        <x:v>19492.8678</x:v>
      </x:c>
      <x:c r="BZ237" t="n">
        <x:v>14.39892466</x:v>
      </x:c>
      <x:c r="CA237" t="n">
        <x:v>-0.118</x:v>
      </x:c>
      <x:c r="CB237"/>
      <x:c r="CC237" t="n">
        <x:v>1.183</x:v>
      </x:c>
      <x:c r="CD237" t="n">
        <x:v>1.232</x:v>
      </x:c>
      <x:c r="CE237" t="n">
        <x:v>1.181</x:v>
      </x:c>
      <x:c r="CF237" t="n">
        <x:v>1.232</x:v>
      </x:c>
      <x:c r="CG237" t="n">
        <x:v>167813.6613</x:v>
      </x:c>
      <x:c r="CH237" t="n">
        <x:v>20.32496957</x:v>
      </x:c>
      <x:c r="CI237" t="n">
        <x:v>-2.95</x:v>
      </x:c>
      <x:c r="CJ237"/>
      <x:c r="CK237" t="n">
        <x:v>4.375</x:v>
      </x:c>
      <x:c r="CL237" t="n">
        <x:v>4.479</x:v>
      </x:c>
      <x:c r="CM237" t="n">
        <x:v>4.374</x:v>
      </x:c>
      <x:c r="CN237" t="n">
        <x:v>4.484</x:v>
      </x:c>
      <x:c r="CO237" t="n">
        <x:v>136026.342</x:v>
      </x:c>
      <x:c r="CP237" t="n">
        <x:v>60.31204221</x:v>
      </x:c>
      <x:c r="CQ237" t="n">
        <x:v>6.156</x:v>
      </x:c>
      <x:c r="CR237"/>
      <x:c r="CS237" t="n">
        <x:v>6.785</x:v>
      </x:c>
      <x:c r="CT237" t="n">
        <x:v>6.915</x:v>
      </x:c>
      <x:c r="CU237" t="n">
        <x:v>6.785</x:v>
      </x:c>
      <x:c r="CV237" t="n">
        <x:v>6.921</x:v>
      </x:c>
      <x:c r="CW237" t="n">
        <x:v>84377.8501</x:v>
      </x:c>
      <x:c r="CX237" t="n">
        <x:v>58.02812523</x:v>
      </x:c>
      <x:c r="CY237" t="n">
        <x:v>7.288</x:v>
      </x:c>
      <x:c r="CZ237"/>
      <x:c r="DA237" t="n">
        <x:v>1.211</x:v>
      </x:c>
      <x:c r="DB237" t="n">
        <x:v>1.265</x:v>
      </x:c>
      <x:c r="DC237" t="n">
        <x:v>1.211</x:v>
      </x:c>
      <x:c r="DD237" t="n">
        <x:v>1.266</x:v>
      </x:c>
      <x:c r="DE237" t="n">
        <x:v>24481.266</x:v>
      </x:c>
      <x:c r="DF237" t="n">
        <x:v>3.04444387</x:v>
      </x:c>
      <x:c r="DG237" t="n">
        <x:v>0</x:v>
      </x:c>
      <x:c r="DH237"/>
      <x:c r="DI237" t="n">
        <x:v>1.134</x:v>
      </x:c>
      <x:c r="DJ237" t="n">
        <x:v>1.159</x:v>
      </x:c>
      <x:c r="DK237" t="n">
        <x:v>1.133</x:v>
      </x:c>
      <x:c r="DL237" t="n">
        <x:v>1.159</x:v>
      </x:c>
      <x:c r="DM237" t="n">
        <x:v>441913.2082</x:v>
      </x:c>
      <x:c r="DN237" t="n">
        <x:v>50.57284352</x:v>
      </x:c>
      <x:c r="DO237" t="n">
        <x:v>0.12</x:v>
      </x:c>
    </x:row>
    <x:row r="238">
      <x:c r="A238" s="4" t="n">
        <x:v>45892</x:v>
      </x:c>
      <x:c r="B238"/>
      <x:c r="C238"/>
      <x:c r="D238"/>
      <x:c r="E238" t="n">
        <x:v>0</x:v>
      </x:c>
      <x:c r="F238" t="n">
        <x:v>3.253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/>
      <x:c r="M238" t="n">
        <x:v>0</x:v>
      </x:c>
      <x:c r="N238" t="n">
        <x:v>0.639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/>
      <x:c r="U238" t="n">
        <x:v>0</x:v>
      </x:c>
      <x:c r="V238" t="n">
        <x:v>0.665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/>
      <x:c r="AC238" t="n">
        <x:v>0</x:v>
      </x:c>
      <x:c r="AD238" t="n">
        <x:v>1.094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/>
      <x:c r="AK238"/>
      <x:c r="AL238"/>
      <x:c r="AM238"/>
      <x:c r="AN238" t="n">
        <x:v>0</x:v>
      </x:c>
      <x:c r="AO238" t="n">
        <x:v>0.609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/>
      <x:c r="AV238" t="n">
        <x:v>0</x:v>
      </x:c>
      <x:c r="AW238" t="n">
        <x:v>0.942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/>
      <x:c r="BD238" t="n">
        <x:v>0</x:v>
      </x:c>
      <x:c r="BE238" t="n">
        <x:v>1.449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/>
      <x:c r="BL238" t="n">
        <x:v>0</x:v>
      </x:c>
      <x:c r="BM238" t="n">
        <x:v>1.28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/>
      <x:c r="BT238"/>
      <x:c r="BU238" t="n">
        <x:v>0</x:v>
      </x:c>
      <x:c r="BV238" t="n">
        <x:v>7.378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/>
      <x:c r="CC238" t="n">
        <x:v>0</x:v>
      </x:c>
      <x:c r="CD238" t="n">
        <x:v>1.232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/>
      <x:c r="CK238" t="n">
        <x:v>0</x:v>
      </x:c>
      <x:c r="CL238" t="n">
        <x:v>4.479</x:v>
      </x:c>
      <x:c r="CM238" t="n">
        <x:v>0</x:v>
      </x:c>
      <x:c r="CN238" t="n">
        <x:v>0</x:v>
      </x:c>
      <x:c r="CO238" t="n">
        <x:v>0</x:v>
      </x:c>
      <x:c r="CP238" t="n">
        <x:v>0</x:v>
      </x:c>
      <x:c r="CQ238" t="n">
        <x:v>0</x:v>
      </x:c>
      <x:c r="CR238"/>
      <x:c r="CS238" t="n">
        <x:v>0</x:v>
      </x:c>
      <x:c r="CT238" t="n">
        <x:v>6.915</x:v>
      </x:c>
      <x:c r="CU238" t="n">
        <x:v>0</x:v>
      </x:c>
      <x:c r="CV238" t="n">
        <x:v>0</x:v>
      </x:c>
      <x:c r="CW238" t="n">
        <x:v>0</x:v>
      </x:c>
      <x:c r="CX238" t="n">
        <x:v>0</x:v>
      </x:c>
      <x:c r="CY238" t="n">
        <x:v>0</x:v>
      </x:c>
      <x:c r="CZ238"/>
      <x:c r="DA238" t="n">
        <x:v>0</x:v>
      </x:c>
      <x:c r="DB238" t="n">
        <x:v>1.265</x:v>
      </x:c>
      <x:c r="DC238" t="n">
        <x:v>0</x:v>
      </x:c>
      <x:c r="DD238" t="n">
        <x:v>0</x:v>
      </x:c>
      <x:c r="DE238" t="n">
        <x:v>0</x:v>
      </x:c>
      <x:c r="DF238" t="n">
        <x:v>0</x:v>
      </x:c>
      <x:c r="DG238" t="n">
        <x:v>0</x:v>
      </x:c>
      <x:c r="DH238"/>
      <x:c r="DI238" t="n">
        <x:v>0</x:v>
      </x:c>
      <x:c r="DJ238" t="n">
        <x:v>1.159</x:v>
      </x:c>
      <x:c r="DK238" t="n">
        <x:v>0</x:v>
      </x:c>
      <x:c r="DL238" t="n">
        <x:v>0</x:v>
      </x:c>
      <x:c r="DM238" t="n">
        <x:v>0</x:v>
      </x:c>
      <x:c r="DN238" t="n">
        <x:v>0</x:v>
      </x:c>
      <x:c r="DO238" t="n">
        <x:v>0</x:v>
      </x:c>
    </x:row>
    <x:row r="239">
      <x:c r="A239" s="4" t="n">
        <x:v>45893</x:v>
      </x:c>
      <x:c r="B239"/>
      <x:c r="C239"/>
      <x:c r="D239"/>
      <x:c r="E239" t="n">
        <x:v>0</x:v>
      </x:c>
      <x:c r="F239" t="n">
        <x:v>3.253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/>
      <x:c r="M239" t="n">
        <x:v>0</x:v>
      </x:c>
      <x:c r="N239" t="n">
        <x:v>0.639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/>
      <x:c r="U239" t="n">
        <x:v>0</x:v>
      </x:c>
      <x:c r="V239" t="n">
        <x:v>0.665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/>
      <x:c r="AC239" t="n">
        <x:v>0</x:v>
      </x:c>
      <x:c r="AD239" t="n">
        <x:v>1.094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/>
      <x:c r="AK239"/>
      <x:c r="AL239"/>
      <x:c r="AM239"/>
      <x:c r="AN239" t="n">
        <x:v>0</x:v>
      </x:c>
      <x:c r="AO239" t="n">
        <x:v>0.609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/>
      <x:c r="AV239" t="n">
        <x:v>0</x:v>
      </x:c>
      <x:c r="AW239" t="n">
        <x:v>0.942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/>
      <x:c r="BD239" t="n">
        <x:v>0</x:v>
      </x:c>
      <x:c r="BE239" t="n">
        <x:v>1.449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/>
      <x:c r="BL239" t="n">
        <x:v>0</x:v>
      </x:c>
      <x:c r="BM239" t="n">
        <x:v>1.28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/>
      <x:c r="BT239"/>
      <x:c r="BU239" t="n">
        <x:v>0</x:v>
      </x:c>
      <x:c r="BV239" t="n">
        <x:v>7.378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/>
      <x:c r="CC239" t="n">
        <x:v>0</x:v>
      </x:c>
      <x:c r="CD239" t="n">
        <x:v>1.232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/>
      <x:c r="CK239" t="n">
        <x:v>0</x:v>
      </x:c>
      <x:c r="CL239" t="n">
        <x:v>4.479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/>
      <x:c r="CS239" t="n">
        <x:v>0</x:v>
      </x:c>
      <x:c r="CT239" t="n">
        <x:v>6.915</x:v>
      </x:c>
      <x:c r="CU239" t="n">
        <x:v>0</x:v>
      </x:c>
      <x:c r="CV239" t="n">
        <x:v>0</x:v>
      </x:c>
      <x:c r="CW239" t="n">
        <x:v>0</x:v>
      </x:c>
      <x:c r="CX239" t="n">
        <x:v>0</x:v>
      </x:c>
      <x:c r="CY239" t="n">
        <x:v>0</x:v>
      </x:c>
      <x:c r="CZ239"/>
      <x:c r="DA239" t="n">
        <x:v>0</x:v>
      </x:c>
      <x:c r="DB239" t="n">
        <x:v>1.265</x:v>
      </x:c>
      <x:c r="DC239" t="n">
        <x:v>0</x:v>
      </x:c>
      <x:c r="DD239" t="n">
        <x:v>0</x:v>
      </x:c>
      <x:c r="DE239" t="n">
        <x:v>0</x:v>
      </x:c>
      <x:c r="DF239" t="n">
        <x:v>0</x:v>
      </x:c>
      <x:c r="DG239" t="n">
        <x:v>0</x:v>
      </x:c>
      <x:c r="DH239"/>
      <x:c r="DI239" t="n">
        <x:v>0</x:v>
      </x:c>
      <x:c r="DJ239" t="n">
        <x:v>1.159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</x:row>
    <x:row r="240">
      <x:c r="A240" s="4" t="n">
        <x:v>45894</x:v>
      </x:c>
      <x:c r="B240"/>
      <x:c r="C240"/>
      <x:c r="D240"/>
      <x:c r="E240" t="n">
        <x:v>3.254</x:v>
      </x:c>
      <x:c r="F240" t="n">
        <x:v>3.273</x:v>
      </x:c>
      <x:c r="G240" t="n">
        <x:v>3.243</x:v>
      </x:c>
      <x:c r="H240" t="n">
        <x:v>3.274</x:v>
      </x:c>
      <x:c r="I240" t="n">
        <x:v>17637.8554</x:v>
      </x:c>
      <x:c r="J240" t="n">
        <x:v>5.74875219</x:v>
      </x:c>
      <x:c r="K240" t="n">
        <x:v>-0.29</x:v>
      </x:c>
      <x:c r="L240"/>
      <x:c r="M240" t="n">
        <x:v>0.646</x:v>
      </x:c>
      <x:c r="N240" t="n">
        <x:v>0.646</x:v>
      </x:c>
      <x:c r="O240" t="n">
        <x:v>0.636</x:v>
      </x:c>
      <x:c r="P240" t="n">
        <x:v>0.655</x:v>
      </x:c>
      <x:c r="Q240" t="n">
        <x:v>501234.1268</x:v>
      </x:c>
      <x:c r="R240" t="n">
        <x:v>32.26060525</x:v>
      </x:c>
      <x:c r="S240" t="n">
        <x:v>17.304</x:v>
      </x:c>
      <x:c r="T240"/>
      <x:c r="U240" t="n">
        <x:v>0.676</x:v>
      </x:c>
      <x:c r="V240" t="n">
        <x:v>0.677</x:v>
      </x:c>
      <x:c r="W240" t="n">
        <x:v>0.666</x:v>
      </x:c>
      <x:c r="X240" t="n">
        <x:v>0.682</x:v>
      </x:c>
      <x:c r="Y240" t="n">
        <x:v>256572.7851</x:v>
      </x:c>
      <x:c r="Z240" t="n">
        <x:v>17.30435787</x:v>
      </x:c>
      <x:c r="AA240" t="n">
        <x:v>22.12</x:v>
      </x:c>
      <x:c r="AB240"/>
      <x:c r="AC240" t="n">
        <x:v>1.101</x:v>
      </x:c>
      <x:c r="AD240" t="n">
        <x:v>1.109</x:v>
      </x:c>
      <x:c r="AE240" t="n">
        <x:v>1.096</x:v>
      </x:c>
      <x:c r="AF240" t="n">
        <x:v>1.112</x:v>
      </x:c>
      <x:c r="AG240" t="n">
        <x:v>84277.89210000001</x:v>
      </x:c>
      <x:c r="AH240" t="n">
        <x:v>9.30335106</x:v>
      </x:c>
      <x:c r="AI240" t="n">
        <x:v>2.445</x:v>
      </x:c>
      <x:c r="AJ240"/>
      <x:c r="AK240"/>
      <x:c r="AL240"/>
      <x:c r="AM240"/>
      <x:c r="AN240" t="n">
        <x:v>0.611</x:v>
      </x:c>
      <x:c r="AO240" t="n">
        <x:v>0.632</x:v>
      </x:c>
      <x:c r="AP240" t="n">
        <x:v>0.61</x:v>
      </x:c>
      <x:c r="AQ240" t="n">
        <x:v>0.634</x:v>
      </x:c>
      <x:c r="AR240" t="n">
        <x:v>383637.5739</x:v>
      </x:c>
      <x:c r="AS240" t="n">
        <x:v>23.92100022</x:v>
      </x:c>
      <x:c r="AT240" t="n">
        <x:v>9.612</x:v>
      </x:c>
      <x:c r="AU240"/>
      <x:c r="AV240" t="n">
        <x:v>0.946</x:v>
      </x:c>
      <x:c r="AW240" t="n">
        <x:v>0.968</x:v>
      </x:c>
      <x:c r="AX240" t="n">
        <x:v>0.944</x:v>
      </x:c>
      <x:c r="AY240" t="n">
        <x:v>0.968</x:v>
      </x:c>
      <x:c r="AZ240" t="n">
        <x:v>106550.7927</x:v>
      </x:c>
      <x:c r="BA240" t="n">
        <x:v>10.20054492</x:v>
      </x:c>
      <x:c r="BB240" t="n">
        <x:v>2.31</x:v>
      </x:c>
      <x:c r="BC240"/>
      <x:c r="BD240" t="n">
        <x:v>1.47</x:v>
      </x:c>
      <x:c r="BE240" t="n">
        <x:v>1.471</x:v>
      </x:c>
      <x:c r="BF240" t="n">
        <x:v>1.434</x:v>
      </x:c>
      <x:c r="BG240" t="n">
        <x:v>1.527</x:v>
      </x:c>
      <x:c r="BH240" t="n">
        <x:v>108966.7428</x:v>
      </x:c>
      <x:c r="BI240" t="n">
        <x:v>16.01227199</x:v>
      </x:c>
      <x:c r="BJ240" t="n">
        <x:v>0.924</x:v>
      </x:c>
      <x:c r="BK240"/>
      <x:c r="BL240" t="n">
        <x:v>1.29</x:v>
      </x:c>
      <x:c r="BM240" t="n">
        <x:v>1.342</x:v>
      </x:c>
      <x:c r="BN240" t="n">
        <x:v>1.29</x:v>
      </x:c>
      <x:c r="BO240" t="n">
        <x:v>1.348</x:v>
      </x:c>
      <x:c r="BP240" t="n">
        <x:v>1018.07</x:v>
      </x:c>
      <x:c r="BQ240" t="n">
        <x:v>0.13480812</x:v>
      </x:c>
      <x:c r="BR240" t="n">
        <x:v>0.03</x:v>
      </x:c>
      <x:c r="BS240"/>
      <x:c r="BT240"/>
      <x:c r="BU240" t="n">
        <x:v>7.419</x:v>
      </x:c>
      <x:c r="BV240" t="n">
        <x:v>7.427</x:v>
      </x:c>
      <x:c r="BW240" t="n">
        <x:v>7.417</x:v>
      </x:c>
      <x:c r="BX240" t="n">
        <x:v>7.43</x:v>
      </x:c>
      <x:c r="BY240" t="n">
        <x:v>28857.2434</x:v>
      </x:c>
      <x:c r="BZ240" t="n">
        <x:v>21.41946403</x:v>
      </x:c>
      <x:c r="CA240" t="n">
        <x:v>-0.154</x:v>
      </x:c>
      <x:c r="CB240"/>
      <x:c r="CC240" t="n">
        <x:v>1.245</x:v>
      </x:c>
      <x:c r="CD240" t="n">
        <x:v>1.266</x:v>
      </x:c>
      <x:c r="CE240" t="n">
        <x:v>1.235</x:v>
      </x:c>
      <x:c r="CF240" t="n">
        <x:v>1.278</x:v>
      </x:c>
      <x:c r="CG240" t="n">
        <x:v>250939.8864</x:v>
      </x:c>
      <x:c r="CH240" t="n">
        <x:v>31.52810923</x:v>
      </x:c>
      <x:c r="CI240" t="n">
        <x:v>-4.94</x:v>
      </x:c>
      <x:c r="CJ240"/>
      <x:c r="CK240" t="n">
        <x:v>4.501</x:v>
      </x:c>
      <x:c r="CL240" t="n">
        <x:v>4.565</x:v>
      </x:c>
      <x:c r="CM240" t="n">
        <x:v>4.497</x:v>
      </x:c>
      <x:c r="CN240" t="n">
        <x:v>4.572</x:v>
      </x:c>
      <x:c r="CO240" t="n">
        <x:v>145609.1826</x:v>
      </x:c>
      <x:c r="CP240" t="n">
        <x:v>65.99627199</x:v>
      </x:c>
      <x:c r="CQ240" t="n">
        <x:v>2.106</x:v>
      </x:c>
      <x:c r="CR240"/>
      <x:c r="CS240" t="n">
        <x:v>6.962</x:v>
      </x:c>
      <x:c r="CT240" t="n">
        <x:v>7.037</x:v>
      </x:c>
      <x:c r="CU240" t="n">
        <x:v>6.944</x:v>
      </x:c>
      <x:c r="CV240" t="n">
        <x:v>7.065</x:v>
      </x:c>
      <x:c r="CW240" t="n">
        <x:v>88148.6774</x:v>
      </x:c>
      <x:c r="CX240" t="n">
        <x:v>61.70751765</x:v>
      </x:c>
      <x:c r="CY240" t="n">
        <x:v>-1.68</x:v>
      </x:c>
      <x:c r="CZ240"/>
      <x:c r="DA240" t="n">
        <x:v>1.27</x:v>
      </x:c>
      <x:c r="DB240" t="n">
        <x:v>1.283</x:v>
      </x:c>
      <x:c r="DC240" t="n">
        <x:v>1.261</x:v>
      </x:c>
      <x:c r="DD240" t="n">
        <x:v>1.299</x:v>
      </x:c>
      <x:c r="DE240" t="n">
        <x:v>36890.07</x:v>
      </x:c>
      <x:c r="DF240" t="n">
        <x:v>4.71664212</x:v>
      </x:c>
      <x:c r="DG240" t="n">
        <x:v>-0.69</x:v>
      </x:c>
      <x:c r="DH240"/>
      <x:c r="DI240" t="n">
        <x:v>1.169</x:v>
      </x:c>
      <x:c r="DJ240" t="n">
        <x:v>1.184</x:v>
      </x:c>
      <x:c r="DK240" t="n">
        <x:v>1.164</x:v>
      </x:c>
      <x:c r="DL240" t="n">
        <x:v>1.185</x:v>
      </x:c>
      <x:c r="DM240" t="n">
        <x:v>364531.1799</x:v>
      </x:c>
      <x:c r="DN240" t="n">
        <x:v>42.76793986</x:v>
      </x:c>
      <x:c r="DO240" t="n">
        <x:v>-1.11</x:v>
      </x:c>
    </x:row>
    <x:row r="241">
      <x:c r="A241" s="4" t="n">
        <x:v>45895</x:v>
      </x:c>
      <x:c r="B241"/>
      <x:c r="C241"/>
      <x:c r="D241"/>
      <x:c r="E241" t="n">
        <x:v>3.27</x:v>
      </x:c>
      <x:c r="F241" t="n">
        <x:v>3.261</x:v>
      </x:c>
      <x:c r="G241" t="n">
        <x:v>3.26</x:v>
      </x:c>
      <x:c r="H241" t="n">
        <x:v>3.273</x:v>
      </x:c>
      <x:c r="I241" t="n">
        <x:v>10706.1647</x:v>
      </x:c>
      <x:c r="J241" t="n">
        <x:v>3.49638135</x:v>
      </x:c>
      <x:c r="K241" t="n">
        <x:v>-0.485</x:v>
      </x:c>
      <x:c r="L241"/>
      <x:c r="M241" t="n">
        <x:v>0.642</x:v>
      </x:c>
      <x:c r="N241" t="n">
        <x:v>0.638</x:v>
      </x:c>
      <x:c r="O241" t="n">
        <x:v>0.636</x:v>
      </x:c>
      <x:c r="P241" t="n">
        <x:v>0.646</x:v>
      </x:c>
      <x:c r="Q241" t="n">
        <x:v>238216.0945</x:v>
      </x:c>
      <x:c r="R241" t="n">
        <x:v>15.27618994</x:v>
      </x:c>
      <x:c r="S241" t="n">
        <x:v>4.878</x:v>
      </x:c>
      <x:c r="T241"/>
      <x:c r="U241" t="n">
        <x:v>0.677</x:v>
      </x:c>
      <x:c r="V241" t="n">
        <x:v>0.69</x:v>
      </x:c>
      <x:c r="W241" t="n">
        <x:v>0.673</x:v>
      </x:c>
      <x:c r="X241" t="n">
        <x:v>0.693</x:v>
      </x:c>
      <x:c r="Y241" t="n">
        <x:v>252767.0816</x:v>
      </x:c>
      <x:c r="Z241" t="n">
        <x:v>17.36255281</x:v>
      </x:c>
      <x:c r="AA241" t="n">
        <x:v>20.89</x:v>
      </x:c>
      <x:c r="AB241"/>
      <x:c r="AC241" t="n">
        <x:v>1.11</x:v>
      </x:c>
      <x:c r="AD241" t="n">
        <x:v>1.1</x:v>
      </x:c>
      <x:c r="AE241" t="n">
        <x:v>1.098</x:v>
      </x:c>
      <x:c r="AF241" t="n">
        <x:v>1.11</x:v>
      </x:c>
      <x:c r="AG241" t="n">
        <x:v>65738.6123</x:v>
      </x:c>
      <x:c r="AH241" t="n">
        <x:v>7.25538573</x:v>
      </x:c>
      <x:c r="AI241" t="n">
        <x:v>0.175</x:v>
      </x:c>
      <x:c r="AJ241"/>
      <x:c r="AK241"/>
      <x:c r="AL241"/>
      <x:c r="AM241"/>
      <x:c r="AN241" t="n">
        <x:v>0.63</x:v>
      </x:c>
      <x:c r="AO241" t="n">
        <x:v>0.63</x:v>
      </x:c>
      <x:c r="AP241" t="n">
        <x:v>0.623</x:v>
      </x:c>
      <x:c r="AQ241" t="n">
        <x:v>0.639</x:v>
      </x:c>
      <x:c r="AR241" t="n">
        <x:v>299844.9918</x:v>
      </x:c>
      <x:c r="AS241" t="n">
        <x:v>18.91668779</x:v>
      </x:c>
      <x:c r="AT241" t="n">
        <x:v>8.19</x:v>
      </x:c>
      <x:c r="AU241"/>
      <x:c r="AV241" t="n">
        <x:v>0.967</x:v>
      </x:c>
      <x:c r="AW241" t="n">
        <x:v>0.954</x:v>
      </x:c>
      <x:c r="AX241" t="n">
        <x:v>0.951</x:v>
      </x:c>
      <x:c r="AY241" t="n">
        <x:v>0.969</x:v>
      </x:c>
      <x:c r="AZ241" t="n">
        <x:v>67797.0209</x:v>
      </x:c>
      <x:c r="BA241" t="n">
        <x:v>6.49872992</x:v>
      </x:c>
      <x:c r="BB241" t="n">
        <x:v>1.77</x:v>
      </x:c>
      <x:c r="BC241"/>
      <x:c r="BD241" t="n">
        <x:v>1.442</x:v>
      </x:c>
      <x:c r="BE241" t="n">
        <x:v>1.46</x:v>
      </x:c>
      <x:c r="BF241" t="n">
        <x:v>1.432</x:v>
      </x:c>
      <x:c r="BG241" t="n">
        <x:v>1.475</x:v>
      </x:c>
      <x:c r="BH241" t="n">
        <x:v>52906.52099999999</x:v>
      </x:c>
      <x:c r="BI241" t="n">
        <x:v>7.70528351</x:v>
      </x:c>
      <x:c r="BJ241" t="n">
        <x:v>-2.256</x:v>
      </x:c>
      <x:c r="BK241"/>
      <x:c r="BL241" t="n">
        <x:v>1.345</x:v>
      </x:c>
      <x:c r="BM241" t="n">
        <x:v>1.319</x:v>
      </x:c>
      <x:c r="BN241" t="n">
        <x:v>1.314</x:v>
      </x:c>
      <x:c r="BO241" t="n">
        <x:v>1.365</x:v>
      </x:c>
      <x:c r="BP241" t="n">
        <x:v>909.47</x:v>
      </x:c>
      <x:c r="BQ241" t="n">
        <x:v>0.12074076</x:v>
      </x:c>
      <x:c r="BR241" t="n">
        <x:v>0.03</x:v>
      </x:c>
      <x:c r="BS241"/>
      <x:c r="BT241"/>
      <x:c r="BU241" t="n">
        <x:v>7.437</x:v>
      </x:c>
      <x:c r="BV241" t="n">
        <x:v>7.449</x:v>
      </x:c>
      <x:c r="BW241" t="n">
        <x:v>7.437</x:v>
      </x:c>
      <x:c r="BX241" t="n">
        <x:v>7.45</x:v>
      </x:c>
      <x:c r="BY241" t="n">
        <x:v>29353.26</x:v>
      </x:c>
      <x:c r="BZ241" t="n">
        <x:v>21.85176566</x:v>
      </x:c>
      <x:c r="CA241" t="n">
        <x:v>-0.35</x:v>
      </x:c>
      <x:c r="CB241"/>
      <x:c r="CC241" t="n">
        <x:v>1.261</x:v>
      </x:c>
      <x:c r="CD241" t="n">
        <x:v>1.258</x:v>
      </x:c>
      <x:c r="CE241" t="n">
        <x:v>1.25</x:v>
      </x:c>
      <x:c r="CF241" t="n">
        <x:v>1.273</x:v>
      </x:c>
      <x:c r="CG241" t="n">
        <x:v>179263.1539</x:v>
      </x:c>
      <x:c r="CH241" t="n">
        <x:v>22.64240339</x:v>
      </x:c>
      <x:c r="CI241" t="n">
        <x:v>-5.13</x:v>
      </x:c>
      <x:c r="CJ241"/>
      <x:c r="CK241" t="n">
        <x:v>4.554</x:v>
      </x:c>
      <x:c r="CL241" t="n">
        <x:v>4.541</x:v>
      </x:c>
      <x:c r="CM241" t="n">
        <x:v>4.527</x:v>
      </x:c>
      <x:c r="CN241" t="n">
        <x:v>4.572</x:v>
      </x:c>
      <x:c r="CO241" t="n">
        <x:v>111429.4146</x:v>
      </x:c>
      <x:c r="CP241" t="n">
        <x:v>50.68845227</x:v>
      </x:c>
      <x:c r="CQ241" t="n">
        <x:v>1.125</x:v>
      </x:c>
      <x:c r="CR241"/>
      <x:c r="CS241" t="n">
        <x:v>7.01</x:v>
      </x:c>
      <x:c r="CT241" t="n">
        <x:v>7.048</x:v>
      </x:c>
      <x:c r="CU241" t="n">
        <x:v>6.995</x:v>
      </x:c>
      <x:c r="CV241" t="n">
        <x:v>7.102</x:v>
      </x:c>
      <x:c r="CW241" t="n">
        <x:v>49884.64230000001</x:v>
      </x:c>
      <x:c r="CX241" t="n">
        <x:v>35.16687986</x:v>
      </x:c>
      <x:c r="CY241" t="n">
        <x:v>-2.576</x:v>
      </x:c>
      <x:c r="CZ241"/>
      <x:c r="DA241" t="n">
        <x:v>1.275</x:v>
      </x:c>
      <x:c r="DB241" t="n">
        <x:v>1.276</x:v>
      </x:c>
      <x:c r="DC241" t="n">
        <x:v>1.271</x:v>
      </x:c>
      <x:c r="DD241" t="n">
        <x:v>1.291</x:v>
      </x:c>
      <x:c r="DE241" t="n">
        <x:v>30525.54</x:v>
      </x:c>
      <x:c r="DF241" t="n">
        <x:v>3.91318053</x:v>
      </x:c>
      <x:c r="DG241" t="n">
        <x:v>-0.96</x:v>
      </x:c>
      <x:c r="DH241"/>
      <x:c r="DI241" t="n">
        <x:v>1.183</x:v>
      </x:c>
      <x:c r="DJ241" t="n">
        <x:v>1.18</x:v>
      </x:c>
      <x:c r="DK241" t="n">
        <x:v>1.175</x:v>
      </x:c>
      <x:c r="DL241" t="n">
        <x:v>1.188</x:v>
      </x:c>
      <x:c r="DM241" t="n">
        <x:v>403469.8611</x:v>
      </x:c>
      <x:c r="DN241" t="n">
        <x:v>47.69641767</x:v>
      </x:c>
      <x:c r="DO241" t="n">
        <x:v>-0.93</x:v>
      </x:c>
    </x:row>
    <x:row r="242">
      <x:c r="A242" s="4" t="n">
        <x:v>45896</x:v>
      </x:c>
      <x:c r="B242"/>
      <x:c r="C242"/>
      <x:c r="D242"/>
      <x:c r="E242" t="n">
        <x:v>3.258</x:v>
      </x:c>
      <x:c r="F242" t="n">
        <x:v>3.208</x:v>
      </x:c>
      <x:c r="G242" t="n">
        <x:v>3.205</x:v>
      </x:c>
      <x:c r="H242" t="n">
        <x:v>3.259</x:v>
      </x:c>
      <x:c r="I242" t="n">
        <x:v>19089.69</x:v>
      </x:c>
      <x:c r="J242" t="n">
        <x:v>6.16117897</x:v>
      </x:c>
      <x:c r="K242" t="n">
        <x:v>0.76</x:v>
      </x:c>
      <x:c r="L242"/>
      <x:c r="M242" t="n">
        <x:v>0.637</x:v>
      </x:c>
      <x:c r="N242" t="n">
        <x:v>0.622</x:v>
      </x:c>
      <x:c r="O242" t="n">
        <x:v>0.621</x:v>
      </x:c>
      <x:c r="P242" t="n">
        <x:v>0.645</x:v>
      </x:c>
      <x:c r="Q242" t="n">
        <x:v>454992.3479</x:v>
      </x:c>
      <x:c r="R242" t="n">
        <x:v>28.8673557</x:v>
      </x:c>
      <x:c r="S242" t="n">
        <x:v>-0.564</x:v>
      </x:c>
      <x:c r="T242"/>
      <x:c r="U242" t="n">
        <x:v>0.69</x:v>
      </x:c>
      <x:c r="V242" t="n">
        <x:v>0.675</x:v>
      </x:c>
      <x:c r="W242" t="n">
        <x:v>0.674</x:v>
      </x:c>
      <x:c r="X242" t="n">
        <x:v>0.692</x:v>
      </x:c>
      <x:c r="Y242" t="n">
        <x:v>276025.1771</x:v>
      </x:c>
      <x:c r="Z242" t="n">
        <x:v>18.9481004</x:v>
      </x:c>
      <x:c r="AA242" t="n">
        <x:v>15.765</x:v>
      </x:c>
      <x:c r="AB242"/>
      <x:c r="AC242" t="n">
        <x:v>1.097</x:v>
      </x:c>
      <x:c r="AD242" t="n">
        <x:v>1.069</x:v>
      </x:c>
      <x:c r="AE242" t="n">
        <x:v>1.068</x:v>
      </x:c>
      <x:c r="AF242" t="n">
        <x:v>1.098</x:v>
      </x:c>
      <x:c r="AG242" t="n">
        <x:v>91277.32289999998</x:v>
      </x:c>
      <x:c r="AH242" t="n">
        <x:v>9.88058921</x:v>
      </x:c>
      <x:c r="AI242" t="n">
        <x:v>0.745</x:v>
      </x:c>
      <x:c r="AJ242"/>
      <x:c r="AK242"/>
      <x:c r="AL242"/>
      <x:c r="AM242"/>
      <x:c r="AN242" t="n">
        <x:v>0.629</x:v>
      </x:c>
      <x:c r="AO242" t="n">
        <x:v>0.612</x:v>
      </x:c>
      <x:c r="AP242" t="n">
        <x:v>0.611</x:v>
      </x:c>
      <x:c r="AQ242" t="n">
        <x:v>0.629</x:v>
      </x:c>
      <x:c r="AR242" t="n">
        <x:v>401457.4425</x:v>
      </x:c>
      <x:c r="AS242" t="n">
        <x:v>24.86677526</x:v>
      </x:c>
      <x:c r="AT242" t="n">
        <x:v>13.428</x:v>
      </x:c>
      <x:c r="AU242"/>
      <x:c r="AV242" t="n">
        <x:v>0.953</x:v>
      </x:c>
      <x:c r="AW242" t="n">
        <x:v>0.928</x:v>
      </x:c>
      <x:c r="AX242" t="n">
        <x:v>0.927</x:v>
      </x:c>
      <x:c r="AY242" t="n">
        <x:v>0.963</x:v>
      </x:c>
      <x:c r="AZ242" t="n">
        <x:v>88293.4991</x:v>
      </x:c>
      <x:c r="BA242" t="n">
        <x:v>8.35829935</x:v>
      </x:c>
      <x:c r="BB242" t="n">
        <x:v>0.75</x:v>
      </x:c>
      <x:c r="BC242"/>
      <x:c r="BD242" t="n">
        <x:v>1.468</x:v>
      </x:c>
      <x:c r="BE242" t="n">
        <x:v>1.465</x:v>
      </x:c>
      <x:c r="BF242" t="n">
        <x:v>1.458</x:v>
      </x:c>
      <x:c r="BG242" t="n">
        <x:v>1.538</x:v>
      </x:c>
      <x:c r="BH242" t="n">
        <x:v>78473.1873</x:v>
      </x:c>
      <x:c r="BI242" t="n">
        <x:v>11.73816158</x:v>
      </x:c>
      <x:c r="BJ242" t="n">
        <x:v>-2.328</x:v>
      </x:c>
      <x:c r="BK242"/>
      <x:c r="BL242" t="n">
        <x:v>1.324</x:v>
      </x:c>
      <x:c r="BM242" t="n">
        <x:v>1.341</x:v>
      </x:c>
      <x:c r="BN242" t="n">
        <x:v>1.324</x:v>
      </x:c>
      <x:c r="BO242" t="n">
        <x:v>1.375</x:v>
      </x:c>
      <x:c r="BP242" t="n">
        <x:v>1223.14</x:v>
      </x:c>
      <x:c r="BQ242" t="n">
        <x:v>0.16564080999999997</x:v>
      </x:c>
      <x:c r="BR242" t="n">
        <x:v>0.03</x:v>
      </x:c>
      <x:c r="BS242"/>
      <x:c r="BT242"/>
      <x:c r="BU242" t="n">
        <x:v>7.461</x:v>
      </x:c>
      <x:c r="BV242" t="n">
        <x:v>7.45</x:v>
      </x:c>
      <x:c r="BW242" t="n">
        <x:v>7.444</x:v>
      </x:c>
      <x:c r="BX242" t="n">
        <x:v>7.461</x:v>
      </x:c>
      <x:c r="BY242" t="n">
        <x:v>23591.2901</x:v>
      </x:c>
      <x:c r="BZ242" t="n">
        <x:v>17.58733831</x:v>
      </x:c>
      <x:c r="CA242" t="n">
        <x:v>-0.296</x:v>
      </x:c>
      <x:c r="CB242"/>
      <x:c r="CC242" t="n">
        <x:v>1.257</x:v>
      </x:c>
      <x:c r="CD242" t="n">
        <x:v>1.25</x:v>
      </x:c>
      <x:c r="CE242" t="n">
        <x:v>1.25</x:v>
      </x:c>
      <x:c r="CF242" t="n">
        <x:v>1.298</x:v>
      </x:c>
      <x:c r="CG242" t="n">
        <x:v>330622.213</x:v>
      </x:c>
      <x:c r="CH242" t="n">
        <x:v>42.16877031999999</x:v>
      </x:c>
      <x:c r="CI242" t="n">
        <x:v>-12.62</x:v>
      </x:c>
      <x:c r="CJ242"/>
      <x:c r="CK242" t="n">
        <x:v>4.541</x:v>
      </x:c>
      <x:c r="CL242" t="n">
        <x:v>4.475</x:v>
      </x:c>
      <x:c r="CM242" t="n">
        <x:v>4.473</x:v>
      </x:c>
      <x:c r="CN242" t="n">
        <x:v>4.585</x:v>
      </x:c>
      <x:c r="CO242" t="n">
        <x:v>141269.0404</x:v>
      </x:c>
      <x:c r="CP242" t="n">
        <x:v>64.08311259</x:v>
      </x:c>
      <x:c r="CQ242" t="n">
        <x:v>-2.457</x:v>
      </x:c>
      <x:c r="CR242"/>
      <x:c r="CS242" t="n">
        <x:v>7.046</x:v>
      </x:c>
      <x:c r="CT242" t="n">
        <x:v>6.953</x:v>
      </x:c>
      <x:c r="CU242" t="n">
        <x:v>6.944</x:v>
      </x:c>
      <x:c r="CV242" t="n">
        <x:v>7.16</x:v>
      </x:c>
      <x:c r="CW242" t="n">
        <x:v>43232.7211</x:v>
      </x:c>
      <x:c r="CX242" t="n">
        <x:v>30.59376522</x:v>
      </x:c>
      <x:c r="CY242" t="n">
        <x:v>-0.472</x:v>
      </x:c>
      <x:c r="CZ242"/>
      <x:c r="DA242" t="n">
        <x:v>1.275</x:v>
      </x:c>
      <x:c r="DB242" t="n">
        <x:v>1.271</x:v>
      </x:c>
      <x:c r="DC242" t="n">
        <x:v>1.27</x:v>
      </x:c>
      <x:c r="DD242" t="n">
        <x:v>1.327</x:v>
      </x:c>
      <x:c r="DE242" t="n">
        <x:v>50786.39</x:v>
      </x:c>
      <x:c r="DF242" t="n">
        <x:v>6.58142187</x:v>
      </x:c>
      <x:c r="DG242" t="n">
        <x:v>2.19</x:v>
      </x:c>
      <x:c r="DH242"/>
      <x:c r="DI242" t="n">
        <x:v>1.179</x:v>
      </x:c>
      <x:c r="DJ242" t="n">
        <x:v>1.164</x:v>
      </x:c>
      <x:c r="DK242" t="n">
        <x:v>1.16</x:v>
      </x:c>
      <x:c r="DL242" t="n">
        <x:v>1.195</x:v>
      </x:c>
      <x:c r="DM242" t="n">
        <x:v>394979.68549999996</x:v>
      </x:c>
      <x:c r="DN242" t="n">
        <x:v>46.8516002</x:v>
      </x:c>
      <x:c r="DO242" t="n">
        <x:v>-1.14</x:v>
      </x:c>
    </x:row>
    <x:row r="243">
      <x:c r="A243" s="4" t="n">
        <x:v>45897</x:v>
      </x:c>
      <x:c r="B243"/>
      <x:c r="C243"/>
      <x:c r="D243"/>
      <x:c r="E243" t="n">
        <x:v>3.205</x:v>
      </x:c>
      <x:c r="F243" t="n">
        <x:v>3.205</x:v>
      </x:c>
      <x:c r="G243" t="n">
        <x:v>3.176</x:v>
      </x:c>
      <x:c r="H243" t="n">
        <x:v>3.214</x:v>
      </x:c>
      <x:c r="I243" t="n">
        <x:v>22418.1088</x:v>
      </x:c>
      <x:c r="J243" t="n">
        <x:v>7.16433418</x:v>
      </x:c>
      <x:c r="K243" t="n">
        <x:v>1.025</x:v>
      </x:c>
      <x:c r="L243"/>
      <x:c r="M243" t="n">
        <x:v>0.62</x:v>
      </x:c>
      <x:c r="N243" t="n">
        <x:v>0.633</x:v>
      </x:c>
      <x:c r="O243" t="n">
        <x:v>0.615</x:v>
      </x:c>
      <x:c r="P243" t="n">
        <x:v>0.634</x:v>
      </x:c>
      <x:c r="Q243" t="n">
        <x:v>283750.8432</x:v>
      </x:c>
      <x:c r="R243" t="n">
        <x:v>17.69877112</x:v>
      </x:c>
      <x:c r="S243" t="n">
        <x:v>0.936</x:v>
      </x:c>
      <x:c r="T243"/>
      <x:c r="U243" t="n">
        <x:v>0.672</x:v>
      </x:c>
      <x:c r="V243" t="n">
        <x:v>0.68</x:v>
      </x:c>
      <x:c r="W243" t="n">
        <x:v>0.662</x:v>
      </x:c>
      <x:c r="X243" t="n">
        <x:v>0.681</x:v>
      </x:c>
      <x:c r="Y243" t="n">
        <x:v>144553.5645</x:v>
      </x:c>
      <x:c r="Z243" t="n">
        <x:v>9.73359619</x:v>
      </x:c>
      <x:c r="AA243" t="n">
        <x:v>6.33</x:v>
      </x:c>
      <x:c r="AB243"/>
      <x:c r="AC243" t="n">
        <x:v>1.064</x:v>
      </x:c>
      <x:c r="AD243" t="n">
        <x:v>1.062</x:v>
      </x:c>
      <x:c r="AE243" t="n">
        <x:v>1.047</x:v>
      </x:c>
      <x:c r="AF243" t="n">
        <x:v>1.068</x:v>
      </x:c>
      <x:c r="AG243" t="n">
        <x:v>77416.741</x:v>
      </x:c>
      <x:c r="AH243" t="n">
        <x:v>8.18503929</x:v>
      </x:c>
      <x:c r="AI243" t="n">
        <x:v>-1.615</x:v>
      </x:c>
      <x:c r="AJ243"/>
      <x:c r="AK243"/>
      <x:c r="AL243"/>
      <x:c r="AM243"/>
      <x:c r="AN243" t="n">
        <x:v>0.61</x:v>
      </x:c>
      <x:c r="AO243" t="n">
        <x:v>0.609</x:v>
      </x:c>
      <x:c r="AP243" t="n">
        <x:v>0.598</x:v>
      </x:c>
      <x:c r="AQ243" t="n">
        <x:v>0.616</x:v>
      </x:c>
      <x:c r="AR243" t="n">
        <x:v>312967.2465</x:v>
      </x:c>
      <x:c r="AS243" t="n">
        <x:v>18.97956266</x:v>
      </x:c>
      <x:c r="AT243" t="n">
        <x:v>-3.168</x:v>
      </x:c>
      <x:c r="AU243"/>
      <x:c r="AV243" t="n">
        <x:v>0.921</x:v>
      </x:c>
      <x:c r="AW243" t="n">
        <x:v>0.927</x:v>
      </x:c>
      <x:c r="AX243" t="n">
        <x:v>0.898</x:v>
      </x:c>
      <x:c r="AY243" t="n">
        <x:v>0.934</x:v>
      </x:c>
      <x:c r="AZ243" t="n">
        <x:v>97287.2575</x:v>
      </x:c>
      <x:c r="BA243" t="n">
        <x:v>8.92190319</x:v>
      </x:c>
      <x:c r="BB243" t="n">
        <x:v>-0.174</x:v>
      </x:c>
      <x:c r="BC243"/>
      <x:c r="BD243" t="n">
        <x:v>1.465</x:v>
      </x:c>
      <x:c r="BE243" t="n">
        <x:v>1.571</x:v>
      </x:c>
      <x:c r="BF243" t="n">
        <x:v>1.465</x:v>
      </x:c>
      <x:c r="BG243" t="n">
        <x:v>1.576</x:v>
      </x:c>
      <x:c r="BH243" t="n">
        <x:v>89119.3415</x:v>
      </x:c>
      <x:c r="BI243" t="n">
        <x:v>13.5499282</x:v>
      </x:c>
      <x:c r="BJ243" t="n">
        <x:v>-3.156</x:v>
      </x:c>
      <x:c r="BK243"/>
      <x:c r="BL243" t="n">
        <x:v>1.363</x:v>
      </x:c>
      <x:c r="BM243" t="n">
        <x:v>1.388</x:v>
      </x:c>
      <x:c r="BN243" t="n">
        <x:v>1.339</x:v>
      </x:c>
      <x:c r="BO243" t="n">
        <x:v>1.39</x:v>
      </x:c>
      <x:c r="BP243" t="n">
        <x:v>1045.13</x:v>
      </x:c>
      <x:c r="BQ243" t="n">
        <x:v>0.14148117</x:v>
      </x:c>
      <x:c r="BR243" t="n">
        <x:v>0.04</x:v>
      </x:c>
      <x:c r="BS243"/>
      <x:c r="BT243"/>
      <x:c r="BU243" t="n">
        <x:v>7.462</x:v>
      </x:c>
      <x:c r="BV243" t="n">
        <x:v>7.468</x:v>
      </x:c>
      <x:c r="BW243" t="n">
        <x:v>7.459</x:v>
      </x:c>
      <x:c r="BX243" t="n">
        <x:v>7.47</x:v>
      </x:c>
      <x:c r="BY243" t="n">
        <x:v>22310.7284</x:v>
      </x:c>
      <x:c r="BZ243" t="n">
        <x:v>16.65240691</x:v>
      </x:c>
      <x:c r="CA243" t="n">
        <x:v>-0.522</x:v>
      </x:c>
      <x:c r="CB243"/>
      <x:c r="CC243" t="n">
        <x:v>1.241</x:v>
      </x:c>
      <x:c r="CD243" t="n">
        <x:v>1.309</x:v>
      </x:c>
      <x:c r="CE243" t="n">
        <x:v>1.241</x:v>
      </x:c>
      <x:c r="CF243" t="n">
        <x:v>1.309</x:v>
      </x:c>
      <x:c r="CG243" t="n">
        <x:v>270405.6309</x:v>
      </x:c>
      <x:c r="CH243" t="n">
        <x:v>34.38331922</x:v>
      </x:c>
      <x:c r="CI243" t="n">
        <x:v>-2.07</x:v>
      </x:c>
      <x:c r="CJ243"/>
      <x:c r="CK243" t="n">
        <x:v>4.469</x:v>
      </x:c>
      <x:c r="CL243" t="n">
        <x:v>4.559</x:v>
      </x:c>
      <x:c r="CM243" t="n">
        <x:v>4.452</x:v>
      </x:c>
      <x:c r="CN243" t="n">
        <x:v>4.561</x:v>
      </x:c>
      <x:c r="CO243" t="n">
        <x:v>127641.5694</x:v>
      </x:c>
      <x:c r="CP243" t="n">
        <x:v>57.46035433</x:v>
      </x:c>
      <x:c r="CQ243" t="n">
        <x:v>-1.305</x:v>
      </x:c>
      <x:c r="CR243"/>
      <x:c r="CS243" t="n">
        <x:v>6.953</x:v>
      </x:c>
      <x:c r="CT243" t="n">
        <x:v>7.104</x:v>
      </x:c>
      <x:c r="CU243" t="n">
        <x:v>6.883</x:v>
      </x:c>
      <x:c r="CV243" t="n">
        <x:v>7.108</x:v>
      </x:c>
      <x:c r="CW243" t="n">
        <x:v>38952.6236</x:v>
      </x:c>
      <x:c r="CX243" t="n">
        <x:v>27.28207393</x:v>
      </x:c>
      <x:c r="CY243" t="n">
        <x:v>-0.416</x:v>
      </x:c>
      <x:c r="CZ243"/>
      <x:c r="DA243" t="n">
        <x:v>1.27</x:v>
      </x:c>
      <x:c r="DB243" t="n">
        <x:v>1.316</x:v>
      </x:c>
      <x:c r="DC243" t="n">
        <x:v>1.26</x:v>
      </x:c>
      <x:c r="DD243" t="n">
        <x:v>1.318</x:v>
      </x:c>
      <x:c r="DE243" t="n">
        <x:v>31918.4</x:v>
      </x:c>
      <x:c r="DF243" t="n">
        <x:v>4.0939834</x:v>
      </x:c>
      <x:c r="DG243" t="n">
        <x:v>-0.57</x:v>
      </x:c>
      <x:c r="DH243"/>
      <x:c r="DI243" t="n">
        <x:v>1.164</x:v>
      </x:c>
      <x:c r="DJ243" t="n">
        <x:v>1.187</x:v>
      </x:c>
      <x:c r="DK243" t="n">
        <x:v>1.157</x:v>
      </x:c>
      <x:c r="DL243" t="n">
        <x:v>1.187</x:v>
      </x:c>
      <x:c r="DM243" t="n">
        <x:v>383485.83</x:v>
      </x:c>
      <x:c r="DN243" t="n">
        <x:v>44.92112135</x:v>
      </x:c>
      <x:c r="DO243" t="n">
        <x:v>1.35</x:v>
      </x:c>
    </x:row>
    <x:row r="244">
      <x:c r="A244" s="4" t="n">
        <x:v>45898</x:v>
      </x:c>
      <x:c r="B244"/>
      <x:c r="C244"/>
      <x:c r="D244"/>
      <x:c r="E244" t="n">
        <x:v>3.201</x:v>
      </x:c>
      <x:c r="F244" t="n">
        <x:v>3.189</x:v>
      </x:c>
      <x:c r="G244" t="n">
        <x:v>3.186</x:v>
      </x:c>
      <x:c r="H244" t="n">
        <x:v>3.227</x:v>
      </x:c>
      <x:c r="I244" t="n">
        <x:v>18098.0728</x:v>
      </x:c>
      <x:c r="J244" t="n">
        <x:v>5.79134004</x:v>
      </x:c>
      <x:c r="K244" t="n">
        <x:v>0.68</x:v>
      </x:c>
      <x:c r="L244"/>
      <x:c r="M244" t="n">
        <x:v>0.635</x:v>
      </x:c>
      <x:c r="N244" t="n">
        <x:v>0.634</x:v>
      </x:c>
      <x:c r="O244" t="n">
        <x:v>0.631</x:v>
      </x:c>
      <x:c r="P244" t="n">
        <x:v>0.643</x:v>
      </x:c>
      <x:c r="Q244" t="n">
        <x:v>323669.1333</x:v>
      </x:c>
      <x:c r="R244" t="n">
        <x:v>20.5784338</x:v>
      </x:c>
      <x:c r="S244" t="n">
        <x:v>3.498</x:v>
      </x:c>
      <x:c r="T244"/>
      <x:c r="U244" t="n">
        <x:v>0.682</x:v>
      </x:c>
      <x:c r="V244" t="n">
        <x:v>0.691</x:v>
      </x:c>
      <x:c r="W244" t="n">
        <x:v>0.68</x:v>
      </x:c>
      <x:c r="X244" t="n">
        <x:v>0.695</x:v>
      </x:c>
      <x:c r="Y244" t="n">
        <x:v>194145.9948</x:v>
      </x:c>
      <x:c r="Z244" t="n">
        <x:v>13.36820258</x:v>
      </x:c>
      <x:c r="AA244" t="n">
        <x:v>13.27</x:v>
      </x:c>
      <x:c r="AB244"/>
      <x:c r="AC244" t="n">
        <x:v>1.061</x:v>
      </x:c>
      <x:c r="AD244" t="n">
        <x:v>1.061</x:v>
      </x:c>
      <x:c r="AE244" t="n">
        <x:v>1.056</x:v>
      </x:c>
      <x:c r="AF244" t="n">
        <x:v>1.073</x:v>
      </x:c>
      <x:c r="AG244" t="n">
        <x:v>48574.5197</x:v>
      </x:c>
      <x:c r="AH244" t="n">
        <x:v>5.16621973</x:v>
      </x:c>
      <x:c r="AI244" t="n">
        <x:v>-0.12</x:v>
      </x:c>
      <x:c r="AJ244"/>
      <x:c r="AK244"/>
      <x:c r="AL244"/>
      <x:c r="AM244"/>
      <x:c r="AN244" t="n">
        <x:v>0.612</x:v>
      </x:c>
      <x:c r="AO244" t="n">
        <x:v>0.625</x:v>
      </x:c>
      <x:c r="AP244" t="n">
        <x:v>0.611</x:v>
      </x:c>
      <x:c r="AQ244" t="n">
        <x:v>0.628</x:v>
      </x:c>
      <x:c r="AR244" t="n">
        <x:v>324063.965</x:v>
      </x:c>
      <x:c r="AS244" t="n">
        <x:v>20.16885464</x:v>
      </x:c>
      <x:c r="AT244" t="n">
        <x:v>3.672</x:v>
      </x:c>
      <x:c r="AU244"/>
      <x:c r="AV244" t="n">
        <x:v>0.925</x:v>
      </x:c>
      <x:c r="AW244" t="n">
        <x:v>0.953</x:v>
      </x:c>
      <x:c r="AX244" t="n">
        <x:v>0.923</x:v>
      </x:c>
      <x:c r="AY244" t="n">
        <x:v>0.959</x:v>
      </x:c>
      <x:c r="AZ244" t="n">
        <x:v>100498.2101</x:v>
      </x:c>
      <x:c r="BA244" t="n">
        <x:v>9.46727149</x:v>
      </x:c>
      <x:c r="BB244" t="n">
        <x:v>0.57</x:v>
      </x:c>
      <x:c r="BC244"/>
      <x:c r="BD244" t="n">
        <x:v>1.541</x:v>
      </x:c>
      <x:c r="BE244" t="n">
        <x:v>1.531</x:v>
      </x:c>
      <x:c r="BF244" t="n">
        <x:v>1.501</x:v>
      </x:c>
      <x:c r="BG244" t="n">
        <x:v>1.541</x:v>
      </x:c>
      <x:c r="BH244" t="n">
        <x:v>67972.9809</x:v>
      </x:c>
      <x:c r="BI244" t="n">
        <x:v>10.33009302</x:v>
      </x:c>
      <x:c r="BJ244" t="n">
        <x:v>-0.648</x:v>
      </x:c>
      <x:c r="BK244"/>
      <x:c r="BL244" t="n">
        <x:v>1.391</x:v>
      </x:c>
      <x:c r="BM244" t="n">
        <x:v>1.401</x:v>
      </x:c>
      <x:c r="BN244" t="n">
        <x:v>1.382</x:v>
      </x:c>
      <x:c r="BO244" t="n">
        <x:v>1.421</x:v>
      </x:c>
      <x:c r="BP244" t="n">
        <x:v>653.57</x:v>
      </x:c>
      <x:c r="BQ244" t="n">
        <x:v>0.09111588</x:v>
      </x:c>
      <x:c r="BR244" t="n">
        <x:v>0.02</x:v>
      </x:c>
      <x:c r="BS244"/>
      <x:c r="BT244"/>
      <x:c r="BU244" t="n">
        <x:v>7.48</x:v>
      </x:c>
      <x:c r="BV244" t="n">
        <x:v>7.486</x:v>
      </x:c>
      <x:c r="BW244" t="n">
        <x:v>7.478</x:v>
      </x:c>
      <x:c r="BX244" t="n">
        <x:v>7.488</x:v>
      </x:c>
      <x:c r="BY244" t="n">
        <x:v>21776.4686</x:v>
      </x:c>
      <x:c r="BZ244" t="n">
        <x:v>16.29642851</x:v>
      </x:c>
      <x:c r="CA244" t="n">
        <x:v>-0.553</x:v>
      </x:c>
      <x:c r="CB244"/>
      <x:c r="CC244" t="n">
        <x:v>1.304</x:v>
      </x:c>
      <x:c r="CD244" t="n">
        <x:v>1.342</x:v>
      </x:c>
      <x:c r="CE244" t="n">
        <x:v>1.295</x:v>
      </x:c>
      <x:c r="CF244" t="n">
        <x:v>1.366</x:v>
      </x:c>
      <x:c r="CG244" t="n">
        <x:v>236026.0831</x:v>
      </x:c>
      <x:c r="CH244" t="n">
        <x:v>31.50504062</x:v>
      </x:c>
      <x:c r="CI244" t="n">
        <x:v>1.04</x:v>
      </x:c>
      <x:c r="CJ244"/>
      <x:c r="CK244" t="n">
        <x:v>4.55</x:v>
      </x:c>
      <x:c r="CL244" t="n">
        <x:v>4.601</x:v>
      </x:c>
      <x:c r="CM244" t="n">
        <x:v>4.54</x:v>
      </x:c>
      <x:c r="CN244" t="n">
        <x:v>4.613</x:v>
      </x:c>
      <x:c r="CO244" t="n">
        <x:v>135505.7364</x:v>
      </x:c>
      <x:c r="CP244" t="n">
        <x:v>62.0849837</x:v>
      </x:c>
      <x:c r="CQ244" t="n">
        <x:v>-0.36</x:v>
      </x:c>
      <x:c r="CR244"/>
      <x:c r="CS244" t="n">
        <x:v>7.094</x:v>
      </x:c>
      <x:c r="CT244" t="n">
        <x:v>7.141</x:v>
      </x:c>
      <x:c r="CU244" t="n">
        <x:v>7.069</x:v>
      </x:c>
      <x:c r="CV244" t="n">
        <x:v>7.18</x:v>
      </x:c>
      <x:c r="CW244" t="n">
        <x:v>34946.1915</x:v>
      </x:c>
      <x:c r="CX244" t="n">
        <x:v>24.86113434</x:v>
      </x:c>
      <x:c r="CY244" t="n">
        <x:v>-1.012</x:v>
      </x:c>
      <x:c r="CZ244"/>
      <x:c r="DA244" t="n">
        <x:v>1.309</x:v>
      </x:c>
      <x:c r="DB244" t="n">
        <x:v>1.307</x:v>
      </x:c>
      <x:c r="DC244" t="n">
        <x:v>1.28</x:v>
      </x:c>
      <x:c r="DD244" t="n">
        <x:v>1.312</x:v>
      </x:c>
      <x:c r="DE244" t="n">
        <x:v>27605.3538</x:v>
      </x:c>
      <x:c r="DF244" t="n">
        <x:v>3.57985484</x:v>
      </x:c>
      <x:c r="DG244" t="n">
        <x:v>-0.12</x:v>
      </x:c>
      <x:c r="DH244"/>
      <x:c r="DI244" t="n">
        <x:v>1.187</x:v>
      </x:c>
      <x:c r="DJ244" t="n">
        <x:v>1.198</x:v>
      </x:c>
      <x:c r="DK244" t="n">
        <x:v>1.184</x:v>
      </x:c>
      <x:c r="DL244" t="n">
        <x:v>1.203</x:v>
      </x:c>
      <x:c r="DM244" t="n">
        <x:v>315454.9577</x:v>
      </x:c>
      <x:c r="DN244" t="n">
        <x:v>37.67728506</x:v>
      </x:c>
      <x:c r="DO244" t="n">
        <x:v>0.33</x:v>
      </x:c>
    </x:row>
    <x:row r="245">
      <x:c r="A245" s="4" t="n">
        <x:v>45899</x:v>
      </x:c>
      <x:c r="B245"/>
      <x:c r="C245"/>
      <x:c r="D245"/>
      <x:c r="E245" t="n">
        <x:v>0</x:v>
      </x:c>
      <x:c r="F245" t="n">
        <x:v>3.189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/>
      <x:c r="M245" t="n">
        <x:v>0</x:v>
      </x:c>
      <x:c r="N245" t="n">
        <x:v>0.634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/>
      <x:c r="U245" t="n">
        <x:v>0</x:v>
      </x:c>
      <x:c r="V245" t="n">
        <x:v>0.691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/>
      <x:c r="AC245" t="n">
        <x:v>0</x:v>
      </x:c>
      <x:c r="AD245" t="n">
        <x:v>1.061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/>
      <x:c r="AK245"/>
      <x:c r="AL245"/>
      <x:c r="AM245"/>
      <x:c r="AN245" t="n">
        <x:v>0</x:v>
      </x:c>
      <x:c r="AO245" t="n">
        <x:v>0.625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/>
      <x:c r="AV245" t="n">
        <x:v>0</x:v>
      </x:c>
      <x:c r="AW245" t="n">
        <x:v>0.953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/>
      <x:c r="BD245" t="n">
        <x:v>0</x:v>
      </x:c>
      <x:c r="BE245" t="n">
        <x:v>1.531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/>
      <x:c r="BL245" t="n">
        <x:v>0</x:v>
      </x:c>
      <x:c r="BM245" t="n">
        <x:v>1.401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/>
      <x:c r="BT245"/>
      <x:c r="BU245" t="n">
        <x:v>0</x:v>
      </x:c>
      <x:c r="BV245" t="n">
        <x:v>7.486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/>
      <x:c r="CC245" t="n">
        <x:v>0</x:v>
      </x:c>
      <x:c r="CD245" t="n">
        <x:v>1.342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/>
      <x:c r="CK245" t="n">
        <x:v>0</x:v>
      </x:c>
      <x:c r="CL245" t="n">
        <x:v>4.601</x:v>
      </x:c>
      <x:c r="CM245" t="n">
        <x:v>0</x:v>
      </x:c>
      <x:c r="CN245" t="n">
        <x:v>0</x:v>
      </x:c>
      <x:c r="CO245" t="n">
        <x:v>0</x:v>
      </x:c>
      <x:c r="CP245" t="n">
        <x:v>0</x:v>
      </x:c>
      <x:c r="CQ245" t="n">
        <x:v>0</x:v>
      </x:c>
      <x:c r="CR245"/>
      <x:c r="CS245" t="n">
        <x:v>0</x:v>
      </x:c>
      <x:c r="CT245" t="n">
        <x:v>7.141</x:v>
      </x:c>
      <x:c r="CU245" t="n">
        <x:v>0</x:v>
      </x:c>
      <x:c r="CV245" t="n">
        <x:v>0</x:v>
      </x:c>
      <x:c r="CW245" t="n">
        <x:v>0</x:v>
      </x:c>
      <x:c r="CX245" t="n">
        <x:v>0</x:v>
      </x:c>
      <x:c r="CY245" t="n">
        <x:v>0</x:v>
      </x:c>
      <x:c r="CZ245"/>
      <x:c r="DA245" t="n">
        <x:v>0</x:v>
      </x:c>
      <x:c r="DB245" t="n">
        <x:v>1.307</x:v>
      </x:c>
      <x:c r="DC245" t="n">
        <x:v>0</x:v>
      </x:c>
      <x:c r="DD245" t="n">
        <x:v>0</x:v>
      </x:c>
      <x:c r="DE245" t="n">
        <x:v>0</x:v>
      </x:c>
      <x:c r="DF245" t="n">
        <x:v>0</x:v>
      </x:c>
      <x:c r="DG245" t="n">
        <x:v>0</x:v>
      </x:c>
      <x:c r="DH245"/>
      <x:c r="DI245" t="n">
        <x:v>0</x:v>
      </x:c>
      <x:c r="DJ245" t="n">
        <x:v>1.198</x:v>
      </x:c>
      <x:c r="DK245" t="n">
        <x:v>0</x:v>
      </x:c>
      <x:c r="DL245" t="n">
        <x:v>0</x:v>
      </x:c>
      <x:c r="DM245" t="n">
        <x:v>0</x:v>
      </x:c>
      <x:c r="DN245" t="n">
        <x:v>0</x:v>
      </x:c>
      <x:c r="DO245" t="n">
        <x:v>0</x:v>
      </x:c>
    </x:row>
    <x:row r="246">
      <x:c r="A246" s="4" t="n">
        <x:v>45900</x:v>
      </x:c>
      <x:c r="B246"/>
      <x:c r="C246"/>
      <x:c r="D246"/>
      <x:c r="E246" t="n">
        <x:v>0</x:v>
      </x:c>
      <x:c r="F246" t="n">
        <x:v>3.189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/>
      <x:c r="M246" t="n">
        <x:v>0</x:v>
      </x:c>
      <x:c r="N246" t="n">
        <x:v>0.634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/>
      <x:c r="U246" t="n">
        <x:v>0</x:v>
      </x:c>
      <x:c r="V246" t="n">
        <x:v>0.691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/>
      <x:c r="AC246" t="n">
        <x:v>0</x:v>
      </x:c>
      <x:c r="AD246" t="n">
        <x:v>1.061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/>
      <x:c r="AK246"/>
      <x:c r="AL246"/>
      <x:c r="AM246"/>
      <x:c r="AN246" t="n">
        <x:v>0</x:v>
      </x:c>
      <x:c r="AO246" t="n">
        <x:v>0.625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/>
      <x:c r="AV246" t="n">
        <x:v>0</x:v>
      </x:c>
      <x:c r="AW246" t="n">
        <x:v>0.953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/>
      <x:c r="BD246" t="n">
        <x:v>0</x:v>
      </x:c>
      <x:c r="BE246" t="n">
        <x:v>1.531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/>
      <x:c r="BL246" t="n">
        <x:v>0</x:v>
      </x:c>
      <x:c r="BM246" t="n">
        <x:v>1.401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/>
      <x:c r="BT246"/>
      <x:c r="BU246" t="n">
        <x:v>0</x:v>
      </x:c>
      <x:c r="BV246" t="n">
        <x:v>7.486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/>
      <x:c r="CC246" t="n">
        <x:v>0</x:v>
      </x:c>
      <x:c r="CD246" t="n">
        <x:v>1.342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/>
      <x:c r="CK246" t="n">
        <x:v>0</x:v>
      </x:c>
      <x:c r="CL246" t="n">
        <x:v>4.601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/>
      <x:c r="CS246" t="n">
        <x:v>0</x:v>
      </x:c>
      <x:c r="CT246" t="n">
        <x:v>7.141</x:v>
      </x:c>
      <x:c r="CU246" t="n">
        <x:v>0</x:v>
      </x:c>
      <x:c r="CV246" t="n">
        <x:v>0</x:v>
      </x:c>
      <x:c r="CW246" t="n">
        <x:v>0</x:v>
      </x:c>
      <x:c r="CX246" t="n">
        <x:v>0</x:v>
      </x:c>
      <x:c r="CY246" t="n">
        <x:v>0</x:v>
      </x:c>
      <x:c r="CZ246"/>
      <x:c r="DA246" t="n">
        <x:v>0</x:v>
      </x:c>
      <x:c r="DB246" t="n">
        <x:v>1.307</x:v>
      </x:c>
      <x:c r="DC246" t="n">
        <x:v>0</x:v>
      </x:c>
      <x:c r="DD246" t="n">
        <x:v>0</x:v>
      </x:c>
      <x:c r="DE246" t="n">
        <x:v>0</x:v>
      </x:c>
      <x:c r="DF246" t="n">
        <x:v>0</x:v>
      </x:c>
      <x:c r="DG246" t="n">
        <x:v>0</x:v>
      </x:c>
      <x:c r="DH246"/>
      <x:c r="DI246" t="n">
        <x:v>0</x:v>
      </x:c>
      <x:c r="DJ246" t="n">
        <x:v>1.198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</x:row>
    <x:row r="247">
      <x:c r="A247" s="4" t="n">
        <x:v>45901</x:v>
      </x:c>
      <x:c r="B247"/>
      <x:c r="C247"/>
      <x:c r="D247"/>
      <x:c r="E247" t="n">
        <x:v>3.188</x:v>
      </x:c>
      <x:c r="F247" t="n">
        <x:v>3.171</x:v>
      </x:c>
      <x:c r="G247" t="n">
        <x:v>3.164</x:v>
      </x:c>
      <x:c r="H247" t="n">
        <x:v>3.198</x:v>
      </x:c>
      <x:c r="I247" t="n">
        <x:v>21296.2041</x:v>
      </x:c>
      <x:c r="J247" t="n">
        <x:v>6.76408329</x:v>
      </x:c>
      <x:c r="K247" t="n">
        <x:v>0.32</x:v>
      </x:c>
      <x:c r="L247"/>
      <x:c r="M247" t="n">
        <x:v>0.636</x:v>
      </x:c>
      <x:c r="N247" t="n">
        <x:v>0.628</x:v>
      </x:c>
      <x:c r="O247" t="n">
        <x:v>0.625</x:v>
      </x:c>
      <x:c r="P247" t="n">
        <x:v>0.637</x:v>
      </x:c>
      <x:c r="Q247" t="n">
        <x:v>254845.97</x:v>
      </x:c>
      <x:c r="R247" t="n">
        <x:v>16.03221255</x:v>
      </x:c>
      <x:c r="S247" t="n">
        <x:v>7.35</x:v>
      </x:c>
      <x:c r="T247"/>
      <x:c r="U247" t="n">
        <x:v>0.699</x:v>
      </x:c>
      <x:c r="V247" t="n">
        <x:v>0.693</x:v>
      </x:c>
      <x:c r="W247" t="n">
        <x:v>0.687</x:v>
      </x:c>
      <x:c r="X247" t="n">
        <x:v>0.705</x:v>
      </x:c>
      <x:c r="Y247" t="n">
        <x:v>249768.3462</x:v>
      </x:c>
      <x:c r="Z247" t="n">
        <x:v>17.32102934</x:v>
      </x:c>
      <x:c r="AA247" t="n">
        <x:v>17.32</x:v>
      </x:c>
      <x:c r="AB247"/>
      <x:c r="AC247" t="n">
        <x:v>1.059</x:v>
      </x:c>
      <x:c r="AD247" t="n">
        <x:v>1.063</x:v>
      </x:c>
      <x:c r="AE247" t="n">
        <x:v>1.052</x:v>
      </x:c>
      <x:c r="AF247" t="n">
        <x:v>1.069</x:v>
      </x:c>
      <x:c r="AG247" t="n">
        <x:v>43277.9442</x:v>
      </x:c>
      <x:c r="AH247" t="n">
        <x:v>4.59602001</x:v>
      </x:c>
      <x:c r="AI247" t="n">
        <x:v>0.705</x:v>
      </x:c>
      <x:c r="AJ247"/>
      <x:c r="AK247"/>
      <x:c r="AL247"/>
      <x:c r="AM247"/>
      <x:c r="AN247" t="n">
        <x:v>0.623</x:v>
      </x:c>
      <x:c r="AO247" t="n">
        <x:v>0.622</x:v>
      </x:c>
      <x:c r="AP247" t="n">
        <x:v>0.618</x:v>
      </x:c>
      <x:c r="AQ247" t="n">
        <x:v>0.626</x:v>
      </x:c>
      <x:c r="AR247" t="n">
        <x:v>264263.271</x:v>
      </x:c>
      <x:c r="AS247" t="n">
        <x:v>16.41786354</x:v>
      </x:c>
      <x:c r="AT247" t="n">
        <x:v>9.144</x:v>
      </x:c>
      <x:c r="AU247"/>
      <x:c r="AV247" t="n">
        <x:v>0.958</x:v>
      </x:c>
      <x:c r="AW247" t="n">
        <x:v>0.999</x:v>
      </x:c>
      <x:c r="AX247" t="n">
        <x:v>0.952</x:v>
      </x:c>
      <x:c r="AY247" t="n">
        <x:v>0.999</x:v>
      </x:c>
      <x:c r="AZ247" t="n">
        <x:v>142417.5334</x:v>
      </x:c>
      <x:c r="BA247" t="n">
        <x:v>13.99125465</x:v>
      </x:c>
      <x:c r="BB247" t="n">
        <x:v>3.204</x:v>
      </x:c>
      <x:c r="BC247"/>
      <x:c r="BD247" t="n">
        <x:v>1.554</x:v>
      </x:c>
      <x:c r="BE247" t="n">
        <x:v>1.552</x:v>
      </x:c>
      <x:c r="BF247" t="n">
        <x:v>1.509</x:v>
      </x:c>
      <x:c r="BG247" t="n">
        <x:v>1.572</x:v>
      </x:c>
      <x:c r="BH247" t="n">
        <x:v>53360.5154</x:v>
      </x:c>
      <x:c r="BI247" t="n">
        <x:v>8.22910341</x:v>
      </x:c>
      <x:c r="BJ247" t="n">
        <x:v>0.3</x:v>
      </x:c>
      <x:c r="BK247"/>
      <x:c r="BL247" t="n">
        <x:v>1.412</x:v>
      </x:c>
      <x:c r="BM247" t="n">
        <x:v>1.46</x:v>
      </x:c>
      <x:c r="BN247" t="n">
        <x:v>1.402</x:v>
      </x:c>
      <x:c r="BO247" t="n">
        <x:v>1.46</x:v>
      </x:c>
      <x:c r="BP247" t="n">
        <x:v>658.49</x:v>
      </x:c>
      <x:c r="BQ247" t="n">
        <x:v>0.09436049</x:v>
      </x:c>
      <x:c r="BR247" t="n">
        <x:v>0.01</x:v>
      </x:c>
      <x:c r="BS247"/>
      <x:c r="BT247"/>
      <x:c r="BU247" t="n">
        <x:v>7.546</x:v>
      </x:c>
      <x:c r="BV247" t="n">
        <x:v>7.647</x:v>
      </x:c>
      <x:c r="BW247" t="n">
        <x:v>7.542</x:v>
      </x:c>
      <x:c r="BX247" t="n">
        <x:v>7.658</x:v>
      </x:c>
      <x:c r="BY247" t="n">
        <x:v>84451.4784</x:v>
      </x:c>
      <x:c r="BZ247" t="n">
        <x:v>64.31354808</x:v>
      </x:c>
      <x:c r="CA247" t="n">
        <x:v>0.231</x:v>
      </x:c>
      <x:c r="CB247"/>
      <x:c r="CC247" t="n">
        <x:v>1.351</x:v>
      </x:c>
      <x:c r="CD247" t="n">
        <x:v>1.374</x:v>
      </x:c>
      <x:c r="CE247" t="n">
        <x:v>1.339</x:v>
      </x:c>
      <x:c r="CF247" t="n">
        <x:v>1.379</x:v>
      </x:c>
      <x:c r="CG247" t="n">
        <x:v>195347.3818</x:v>
      </x:c>
      <x:c r="CH247" t="n">
        <x:v>26.56615658</x:v>
      </x:c>
      <x:c r="CI247" t="n">
        <x:v>2.51</x:v>
      </x:c>
      <x:c r="CJ247"/>
      <x:c r="CK247" t="n">
        <x:v>4.607</x:v>
      </x:c>
      <x:c r="CL247" t="n">
        <x:v>4.616</x:v>
      </x:c>
      <x:c r="CM247" t="n">
        <x:v>4.58</x:v>
      </x:c>
      <x:c r="CN247" t="n">
        <x:v>4.624</x:v>
      </x:c>
      <x:c r="CO247" t="n">
        <x:v>119398.6671</x:v>
      </x:c>
      <x:c r="CP247" t="n">
        <x:v>54.95420182</x:v>
      </x:c>
      <x:c r="CQ247" t="n">
        <x:v>-5.13</x:v>
      </x:c>
      <x:c r="CR247"/>
      <x:c r="CS247" t="n">
        <x:v>7.161</x:v>
      </x:c>
      <x:c r="CT247" t="n">
        <x:v>7.206</x:v>
      </x:c>
      <x:c r="CU247" t="n">
        <x:v>7.124</x:v>
      </x:c>
      <x:c r="CV247" t="n">
        <x:v>7.21</x:v>
      </x:c>
      <x:c r="CW247" t="n">
        <x:v>18308.131</x:v>
      </x:c>
      <x:c r="CX247" t="n">
        <x:v>13.1255738</x:v>
      </x:c>
      <x:c r="CY247" t="n">
        <x:v>-0.156</x:v>
      </x:c>
      <x:c r="CZ247"/>
      <x:c r="DA247" t="n">
        <x:v>1.316</x:v>
      </x:c>
      <x:c r="DB247" t="n">
        <x:v>1.336</x:v>
      </x:c>
      <x:c r="DC247" t="n">
        <x:v>1.305</x:v>
      </x:c>
      <x:c r="DD247" t="n">
        <x:v>1.34</x:v>
      </x:c>
      <x:c r="DE247" t="n">
        <x:v>46337.72</x:v>
      </x:c>
      <x:c r="DF247" t="n">
        <x:v>6.13395261</x:v>
      </x:c>
      <x:c r="DG247" t="n">
        <x:v>0.03</x:v>
      </x:c>
      <x:c r="DH247"/>
      <x:c r="DI247" t="n">
        <x:v>1.204</x:v>
      </x:c>
      <x:c r="DJ247" t="n">
        <x:v>1.205</x:v>
      </x:c>
      <x:c r="DK247" t="n">
        <x:v>1.194</x:v>
      </x:c>
      <x:c r="DL247" t="n">
        <x:v>1.208</x:v>
      </x:c>
      <x:c r="DM247" t="n">
        <x:v>308322.9932</x:v>
      </x:c>
      <x:c r="DN247" t="n">
        <x:v>36.9693701</x:v>
      </x:c>
      <x:c r="DO247" t="n">
        <x:v>-2.46</x:v>
      </x:c>
    </x:row>
    <x:row r="248">
      <x:c r="A248" s="4" t="n">
        <x:v>45902</x:v>
      </x:c>
      <x:c r="B248"/>
      <x:c r="C248"/>
      <x:c r="D248"/>
      <x:c r="E248" t="n">
        <x:v>3.171</x:v>
      </x:c>
      <x:c r="F248" t="n">
        <x:v>3.186</x:v>
      </x:c>
      <x:c r="G248" t="n">
        <x:v>3.165</x:v>
      </x:c>
      <x:c r="H248" t="n">
        <x:v>3.187</x:v>
      </x:c>
      <x:c r="I248" t="n">
        <x:v>13860.6235</x:v>
      </x:c>
      <x:c r="J248" t="n">
        <x:v>4.40228971</x:v>
      </x:c>
      <x:c r="K248" t="n">
        <x:v>0.09</x:v>
      </x:c>
      <x:c r="L248"/>
      <x:c r="M248" t="n">
        <x:v>0.628</x:v>
      </x:c>
      <x:c r="N248" t="n">
        <x:v>0.62</x:v>
      </x:c>
      <x:c r="O248" t="n">
        <x:v>0.615</x:v>
      </x:c>
      <x:c r="P248" t="n">
        <x:v>0.629</x:v>
      </x:c>
      <x:c r="Q248" t="n">
        <x:v>290580.6645</x:v>
      </x:c>
      <x:c r="R248" t="n">
        <x:v>18.04805062</x:v>
      </x:c>
      <x:c r="S248" t="n">
        <x:v>5.484</x:v>
      </x:c>
      <x:c r="T248"/>
      <x:c r="U248" t="n">
        <x:v>0.694</x:v>
      </x:c>
      <x:c r="V248" t="n">
        <x:v>0.677</x:v>
      </x:c>
      <x:c r="W248" t="n">
        <x:v>0.673</x:v>
      </x:c>
      <x:c r="X248" t="n">
        <x:v>0.695</x:v>
      </x:c>
      <x:c r="Y248" t="n">
        <x:v>179181.1248</x:v>
      </x:c>
      <x:c r="Z248" t="n">
        <x:v>12.21799337</x:v>
      </x:c>
      <x:c r="AA248" t="n">
        <x:v>7.475000000000038</x:v>
      </x:c>
      <x:c r="AB248"/>
      <x:c r="AC248" t="n">
        <x:v>1.062</x:v>
      </x:c>
      <x:c r="AD248" t="n">
        <x:v>1.056</x:v>
      </x:c>
      <x:c r="AE248" t="n">
        <x:v>1.052</x:v>
      </x:c>
      <x:c r="AF248" t="n">
        <x:v>1.063</x:v>
      </x:c>
      <x:c r="AG248" t="n">
        <x:v>51754.1349</x:v>
      </x:c>
      <x:c r="AH248" t="n">
        <x:v>5.46698133</x:v>
      </x:c>
      <x:c r="AI248" t="n">
        <x:v>0.59</x:v>
      </x:c>
      <x:c r="AJ248"/>
      <x:c r="AK248"/>
      <x:c r="AL248"/>
      <x:c r="AM248"/>
      <x:c r="AN248" t="n">
        <x:v>0.621</x:v>
      </x:c>
      <x:c r="AO248" t="n">
        <x:v>0.62</x:v>
      </x:c>
      <x:c r="AP248" t="n">
        <x:v>0.617</x:v>
      </x:c>
      <x:c r="AQ248" t="n">
        <x:v>0.634</x:v>
      </x:c>
      <x:c r="AR248" t="n">
        <x:v>300773.37</x:v>
      </x:c>
      <x:c r="AS248" t="n">
        <x:v>18.7786313</x:v>
      </x:c>
      <x:c r="AT248" t="n">
        <x:v>-0.522</x:v>
      </x:c>
      <x:c r="AU248"/>
      <x:c r="AV248" t="n">
        <x:v>1.001</x:v>
      </x:c>
      <x:c r="AW248" t="n">
        <x:v>0.998</x:v>
      </x:c>
      <x:c r="AX248" t="n">
        <x:v>0.983</x:v>
      </x:c>
      <x:c r="AY248" t="n">
        <x:v>1.02</x:v>
      </x:c>
      <x:c r="AZ248" t="n">
        <x:v>155949.0574</x:v>
      </x:c>
      <x:c r="BA248" t="n">
        <x:v>15.63658258</x:v>
      </x:c>
      <x:c r="BB248" t="n">
        <x:v>4.722</x:v>
      </x:c>
      <x:c r="BC248"/>
      <x:c r="BD248" t="n">
        <x:v>1.544</x:v>
      </x:c>
      <x:c r="BE248" t="n">
        <x:v>1.507</x:v>
      </x:c>
      <x:c r="BF248" t="n">
        <x:v>1.492</x:v>
      </x:c>
      <x:c r="BG248" t="n">
        <x:v>1.564</x:v>
      </x:c>
      <x:c r="BH248" t="n">
        <x:v>61661.2478</x:v>
      </x:c>
      <x:c r="BI248" t="n">
        <x:v>9.40488816</x:v>
      </x:c>
      <x:c r="BJ248" t="n">
        <x:v>-1.704</x:v>
      </x:c>
      <x:c r="BK248"/>
      <x:c r="BL248" t="n">
        <x:v>1.463</x:v>
      </x:c>
      <x:c r="BM248" t="n">
        <x:v>1.404</x:v>
      </x:c>
      <x:c r="BN248" t="n">
        <x:v>1.38</x:v>
      </x:c>
      <x:c r="BO248" t="n">
        <x:v>1.474</x:v>
      </x:c>
      <x:c r="BP248" t="n">
        <x:v>1045.31</x:v>
      </x:c>
      <x:c r="BQ248" t="n">
        <x:v>0.14868471</x:v>
      </x:c>
      <x:c r="BR248" t="n">
        <x:v>0.07</x:v>
      </x:c>
      <x:c r="BS248"/>
      <x:c r="BT248"/>
      <x:c r="BU248" t="n">
        <x:v>7.75</x:v>
      </x:c>
      <x:c r="BV248" t="n">
        <x:v>7.67</x:v>
      </x:c>
      <x:c r="BW248" t="n">
        <x:v>7.663</x:v>
      </x:c>
      <x:c r="BX248" t="n">
        <x:v>7.75</x:v>
      </x:c>
      <x:c r="BY248" t="n">
        <x:v>65060.4808</x:v>
      </x:c>
      <x:c r="BZ248" t="n">
        <x:v>50.06529827</x:v>
      </x:c>
      <x:c r="CA248" t="n">
        <x:v>1.702</x:v>
      </x:c>
      <x:c r="CB248"/>
      <x:c r="CC248" t="n">
        <x:v>1.374</x:v>
      </x:c>
      <x:c r="CD248" t="n">
        <x:v>1.336</x:v>
      </x:c>
      <x:c r="CE248" t="n">
        <x:v>1.32</x:v>
      </x:c>
      <x:c r="CF248" t="n">
        <x:v>1.391</x:v>
      </x:c>
      <x:c r="CG248" t="n">
        <x:v>362988.6124</x:v>
      </x:c>
      <x:c r="CH248" t="n">
        <x:v>48.91520081</x:v>
      </x:c>
      <x:c r="CI248" t="n">
        <x:v>1.26</x:v>
      </x:c>
      <x:c r="CJ248"/>
      <x:c r="CK248" t="n">
        <x:v>4.613</x:v>
      </x:c>
      <x:c r="CL248" t="n">
        <x:v>4.59</x:v>
      </x:c>
      <x:c r="CM248" t="n">
        <x:v>4.55</x:v>
      </x:c>
      <x:c r="CN248" t="n">
        <x:v>4.643</x:v>
      </x:c>
      <x:c r="CO248" t="n">
        <x:v>103441.2186</x:v>
      </x:c>
      <x:c r="CP248" t="n">
        <x:v>47.55250317</x:v>
      </x:c>
      <x:c r="CQ248" t="n">
        <x:v>-2.43</x:v>
      </x:c>
      <x:c r="CR248"/>
      <x:c r="CS248" t="n">
        <x:v>7.175</x:v>
      </x:c>
      <x:c r="CT248" t="n">
        <x:v>7.055</x:v>
      </x:c>
      <x:c r="CU248" t="n">
        <x:v>6.995</x:v>
      </x:c>
      <x:c r="CV248" t="n">
        <x:v>7.19</x:v>
      </x:c>
      <x:c r="CW248" t="n">
        <x:v>24511.9402</x:v>
      </x:c>
      <x:c r="CX248" t="n">
        <x:v>17.36110055</x:v>
      </x:c>
      <x:c r="CY248" t="n">
        <x:v>-0.16</x:v>
      </x:c>
      <x:c r="CZ248"/>
      <x:c r="DA248" t="n">
        <x:v>1.333</x:v>
      </x:c>
      <x:c r="DB248" t="n">
        <x:v>1.293</x:v>
      </x:c>
      <x:c r="DC248" t="n">
        <x:v>1.282</x:v>
      </x:c>
      <x:c r="DD248" t="n">
        <x:v>1.339</x:v>
      </x:c>
      <x:c r="DE248" t="n">
        <x:v>39235.0438</x:v>
      </x:c>
      <x:c r="DF248" t="n">
        <x:v>5.12513355</x:v>
      </x:c>
      <x:c r="DG248" t="n">
        <x:v>-0.15</x:v>
      </x:c>
      <x:c r="DH248"/>
      <x:c r="DI248" t="n">
        <x:v>1.204</x:v>
      </x:c>
      <x:c r="DJ248" t="n">
        <x:v>1.193</x:v>
      </x:c>
      <x:c r="DK248" t="n">
        <x:v>1.183</x:v>
      </x:c>
      <x:c r="DL248" t="n">
        <x:v>1.211</x:v>
      </x:c>
      <x:c r="DM248" t="n">
        <x:v>307770.1905</x:v>
      </x:c>
      <x:c r="DN248" t="n">
        <x:v>36.90693407</x:v>
      </x:c>
      <x:c r="DO248" t="n">
        <x:v>1.83</x:v>
      </x:c>
    </x:row>
    <x:row r="249">
      <x:c r="A249" s="4" t="n">
        <x:v>45903</x:v>
      </x:c>
      <x:c r="B249"/>
      <x:c r="C249"/>
      <x:c r="D249"/>
      <x:c r="E249" t="n">
        <x:v>3.185</x:v>
      </x:c>
      <x:c r="F249" t="n">
        <x:v>3.153</x:v>
      </x:c>
      <x:c r="G249" t="n">
        <x:v>3.148</x:v>
      </x:c>
      <x:c r="H249" t="n">
        <x:v>3.188</x:v>
      </x:c>
      <x:c r="I249" t="n">
        <x:v>17513.0628</x:v>
      </x:c>
      <x:c r="J249" t="n">
        <x:v>5.53425776</x:v>
      </x:c>
      <x:c r="K249" t="n">
        <x:v>0.86</x:v>
      </x:c>
      <x:c r="L249"/>
      <x:c r="M249" t="n">
        <x:v>0.622</x:v>
      </x:c>
      <x:c r="N249" t="n">
        <x:v>0.598</x:v>
      </x:c>
      <x:c r="O249" t="n">
        <x:v>0.593</x:v>
      </x:c>
      <x:c r="P249" t="n">
        <x:v>0.625</x:v>
      </x:c>
      <x:c r="Q249" t="n">
        <x:v>345818.6185</x:v>
      </x:c>
      <x:c r="R249" t="n">
        <x:v>20.98505648</x:v>
      </x:c>
      <x:c r="S249" t="n">
        <x:v>12.66</x:v>
      </x:c>
      <x:c r="T249"/>
      <x:c r="U249" t="n">
        <x:v>0.68</x:v>
      </x:c>
      <x:c r="V249" t="n">
        <x:v>0.671</x:v>
      </x:c>
      <x:c r="W249" t="n">
        <x:v>0.667</x:v>
      </x:c>
      <x:c r="X249" t="n">
        <x:v>0.685</x:v>
      </x:c>
      <x:c r="Y249" t="n">
        <x:v>164777.9454</x:v>
      </x:c>
      <x:c r="Z249" t="n">
        <x:v>11.09348913</x:v>
      </x:c>
      <x:c r="AA249" t="n">
        <x:v>-1.03</x:v>
      </x:c>
      <x:c r="AB249"/>
      <x:c r="AC249" t="n">
        <x:v>1.058</x:v>
      </x:c>
      <x:c r="AD249" t="n">
        <x:v>1.038</x:v>
      </x:c>
      <x:c r="AE249" t="n">
        <x:v>1.035</x:v>
      </x:c>
      <x:c r="AF249" t="n">
        <x:v>1.061</x:v>
      </x:c>
      <x:c r="AG249" t="n">
        <x:v>53360.6179</x:v>
      </x:c>
      <x:c r="AH249" t="n">
        <x:v>5.57231</x:v>
      </x:c>
      <x:c r="AI249" t="n">
        <x:v>-0.055</x:v>
      </x:c>
      <x:c r="AJ249"/>
      <x:c r="AK249"/>
      <x:c r="AL249"/>
      <x:c r="AM249"/>
      <x:c r="AN249" t="n">
        <x:v>0.622</x:v>
      </x:c>
      <x:c r="AO249" t="n">
        <x:v>0.611</x:v>
      </x:c>
      <x:c r="AP249" t="n">
        <x:v>0.609</x:v>
      </x:c>
      <x:c r="AQ249" t="n">
        <x:v>0.63</x:v>
      </x:c>
      <x:c r="AR249" t="n">
        <x:v>226159.511</x:v>
      </x:c>
      <x:c r="AS249" t="n">
        <x:v>13.95818009</x:v>
      </x:c>
      <x:c r="AT249" t="n">
        <x:v>-0.702</x:v>
      </x:c>
      <x:c r="AU249"/>
      <x:c r="AV249" t="n">
        <x:v>0.998</x:v>
      </x:c>
      <x:c r="AW249" t="n">
        <x:v>1.002</x:v>
      </x:c>
      <x:c r="AX249" t="n">
        <x:v>0.991</x:v>
      </x:c>
      <x:c r="AY249" t="n">
        <x:v>1.016</x:v>
      </x:c>
      <x:c r="AZ249" t="n">
        <x:v>90760.5918</x:v>
      </x:c>
      <x:c r="BA249" t="n">
        <x:v>9.09339739</x:v>
      </x:c>
      <x:c r="BB249" t="n">
        <x:v>0.462</x:v>
      </x:c>
      <x:c r="BC249"/>
      <x:c r="BD249" t="n">
        <x:v>1.5</x:v>
      </x:c>
      <x:c r="BE249" t="n">
        <x:v>1.472</x:v>
      </x:c>
      <x:c r="BF249" t="n">
        <x:v>1.467</x:v>
      </x:c>
      <x:c r="BG249" t="n">
        <x:v>1.512</x:v>
      </x:c>
      <x:c r="BH249" t="n">
        <x:v>44552.30559999999</x:v>
      </x:c>
      <x:c r="BI249" t="n">
        <x:v>6.62620455</x:v>
      </x:c>
      <x:c r="BJ249" t="n">
        <x:v>-2.172</x:v>
      </x:c>
      <x:c r="BK249"/>
      <x:c r="BL249" t="n">
        <x:v>1.404</x:v>
      </x:c>
      <x:c r="BM249" t="n">
        <x:v>1.406</x:v>
      </x:c>
      <x:c r="BN249" t="n">
        <x:v>1.381</x:v>
      </x:c>
      <x:c r="BO249" t="n">
        <x:v>1.425</x:v>
      </x:c>
      <x:c r="BP249" t="n">
        <x:v>660.01</x:v>
      </x:c>
      <x:c r="BQ249" t="n">
        <x:v>0.09223209</x:v>
      </x:c>
      <x:c r="BR249" t="n">
        <x:v>0.03</x:v>
      </x:c>
      <x:c r="BS249"/>
      <x:c r="BT249"/>
      <x:c r="BU249" t="n">
        <x:v>7.76</x:v>
      </x:c>
      <x:c r="BV249" t="n">
        <x:v>7.768</x:v>
      </x:c>
      <x:c r="BW249" t="n">
        <x:v>7.746</x:v>
      </x:c>
      <x:c r="BX249" t="n">
        <x:v>7.787</x:v>
      </x:c>
      <x:c r="BY249" t="n">
        <x:v>53545.83900000001</x:v>
      </x:c>
      <x:c r="BZ249" t="n">
        <x:v>41.58516363</x:v>
      </x:c>
      <x:c r="CA249" t="n">
        <x:v>0.297</x:v>
      </x:c>
      <x:c r="CB249"/>
      <x:c r="CC249" t="n">
        <x:v>1.341</x:v>
      </x:c>
      <x:c r="CD249" t="n">
        <x:v>1.354</x:v>
      </x:c>
      <x:c r="CE249" t="n">
        <x:v>1.334</x:v>
      </x:c>
      <x:c r="CF249" t="n">
        <x:v>1.37</x:v>
      </x:c>
      <x:c r="CG249" t="n">
        <x:v>280830.0073</x:v>
      </x:c>
      <x:c r="CH249" t="n">
        <x:v>37.94893411</x:v>
      </x:c>
      <x:c r="CI249" t="n">
        <x:v>-6.36</x:v>
      </x:c>
      <x:c r="CJ249"/>
      <x:c r="CK249" t="n">
        <x:v>4.592</x:v>
      </x:c>
      <x:c r="CL249" t="n">
        <x:v>4.549</x:v>
      </x:c>
      <x:c r="CM249" t="n">
        <x:v>4.52</x:v>
      </x:c>
      <x:c r="CN249" t="n">
        <x:v>4.609</x:v>
      </x:c>
      <x:c r="CO249" t="n">
        <x:v>91886.24720000001</x:v>
      </x:c>
      <x:c r="CP249" t="n">
        <x:v>41.87703184</x:v>
      </x:c>
      <x:c r="CQ249" t="n">
        <x:v>-2.484</x:v>
      </x:c>
      <x:c r="CR249"/>
      <x:c r="CS249" t="n">
        <x:v>7.062</x:v>
      </x:c>
      <x:c r="CT249" t="n">
        <x:v>6.94</x:v>
      </x:c>
      <x:c r="CU249" t="n">
        <x:v>6.915</x:v>
      </x:c>
      <x:c r="CV249" t="n">
        <x:v>7.084</x:v>
      </x:c>
      <x:c r="CW249" t="n">
        <x:v>24099.545</x:v>
      </x:c>
      <x:c r="CX249" t="n">
        <x:v>16.87177107</x:v>
      </x:c>
      <x:c r="CY249" t="n">
        <x:v>-1.096</x:v>
      </x:c>
      <x:c r="CZ249"/>
      <x:c r="DA249" t="n">
        <x:v>1.296</x:v>
      </x:c>
      <x:c r="DB249" t="n">
        <x:v>1.293</x:v>
      </x:c>
      <x:c r="DC249" t="n">
        <x:v>1.285</x:v>
      </x:c>
      <x:c r="DD249" t="n">
        <x:v>1.324</x:v>
      </x:c>
      <x:c r="DE249" t="n">
        <x:v>33694.0441</x:v>
      </x:c>
      <x:c r="DF249" t="n">
        <x:v>4.38323215</x:v>
      </x:c>
      <x:c r="DG249" t="n">
        <x:v>-1.32</x:v>
      </x:c>
      <x:c r="DH249"/>
      <x:c r="DI249" t="n">
        <x:v>1.194</x:v>
      </x:c>
      <x:c r="DJ249" t="n">
        <x:v>1.183</x:v>
      </x:c>
      <x:c r="DK249" t="n">
        <x:v>1.176</x:v>
      </x:c>
      <x:c r="DL249" t="n">
        <x:v>1.198</x:v>
      </x:c>
      <x:c r="DM249" t="n">
        <x:v>285732.6542</x:v>
      </x:c>
      <x:c r="DN249" t="n">
        <x:v>33.98269772</x:v>
      </x:c>
      <x:c r="DO249" t="n">
        <x:v>-2.49</x:v>
      </x:c>
    </x:row>
    <x:row r="250">
      <x:c r="A250" s="4" t="n">
        <x:v>45904</x:v>
      </x:c>
      <x:c r="B250"/>
      <x:c r="C250"/>
      <x:c r="D250"/>
      <x:c r="E250" t="n">
        <x:v>3.149</x:v>
      </x:c>
      <x:c r="F250" t="n">
        <x:v>3.172</x:v>
      </x:c>
      <x:c r="G250" t="n">
        <x:v>3.122</x:v>
      </x:c>
      <x:c r="H250" t="n">
        <x:v>3.175</x:v>
      </x:c>
      <x:c r="I250" t="n">
        <x:v>20455.8395</x:v>
      </x:c>
      <x:c r="J250" t="n">
        <x:v>6.4317829</x:v>
      </x:c>
      <x:c r="K250" t="n">
        <x:v>0.31</x:v>
      </x:c>
      <x:c r="L250"/>
      <x:c r="M250" t="n">
        <x:v>0.598</x:v>
      </x:c>
      <x:c r="N250" t="n">
        <x:v>0.597</x:v>
      </x:c>
      <x:c r="O250" t="n">
        <x:v>0.588</x:v>
      </x:c>
      <x:c r="P250" t="n">
        <x:v>0.603</x:v>
      </x:c>
      <x:c r="Q250" t="n">
        <x:v>291659.4758</x:v>
      </x:c>
      <x:c r="R250" t="n">
        <x:v>17.38141847</x:v>
      </x:c>
      <x:c r="S250" t="n">
        <x:v>1.608</x:v>
      </x:c>
      <x:c r="T250"/>
      <x:c r="U250" t="n">
        <x:v>0.67</x:v>
      </x:c>
      <x:c r="V250" t="n">
        <x:v>0.665</x:v>
      </x:c>
      <x:c r="W250" t="n">
        <x:v>0.654</x:v>
      </x:c>
      <x:c r="X250" t="n">
        <x:v>0.676</x:v>
      </x:c>
      <x:c r="Y250" t="n">
        <x:v>210686.3536</x:v>
      </x:c>
      <x:c r="Z250" t="n">
        <x:v>13.98130493</x:v>
      </x:c>
      <x:c r="AA250" t="n">
        <x:v>11.295</x:v>
      </x:c>
      <x:c r="AB250"/>
      <x:c r="AC250" t="n">
        <x:v>1.034</x:v>
      </x:c>
      <x:c r="AD250" t="n">
        <x:v>1.043</x:v>
      </x:c>
      <x:c r="AE250" t="n">
        <x:v>1.03</x:v>
      </x:c>
      <x:c r="AF250" t="n">
        <x:v>1.044</x:v>
      </x:c>
      <x:c r="AG250" t="n">
        <x:v>36660.44</x:v>
      </x:c>
      <x:c r="AH250" t="n">
        <x:v>3.80084154</x:v>
      </x:c>
      <x:c r="AI250" t="n">
        <x:v>-0.155</x:v>
      </x:c>
      <x:c r="AJ250"/>
      <x:c r="AK250"/>
      <x:c r="AL250"/>
      <x:c r="AM250"/>
      <x:c r="AN250" t="n">
        <x:v>0.611</x:v>
      </x:c>
      <x:c r="AO250" t="n">
        <x:v>0.612</x:v>
      </x:c>
      <x:c r="AP250" t="n">
        <x:v>0.602</x:v>
      </x:c>
      <x:c r="AQ250" t="n">
        <x:v>0.612</x:v>
      </x:c>
      <x:c r="AR250" t="n">
        <x:v>221891.5229</x:v>
      </x:c>
      <x:c r="AS250" t="n">
        <x:v>13.48762371</x:v>
      </x:c>
      <x:c r="AT250" t="n">
        <x:v>2.502</x:v>
      </x:c>
      <x:c r="AU250"/>
      <x:c r="AV250" t="n">
        <x:v>1.005</x:v>
      </x:c>
      <x:c r="AW250" t="n">
        <x:v>0.959</x:v>
      </x:c>
      <x:c r="AX250" t="n">
        <x:v>0.943</x:v>
      </x:c>
      <x:c r="AY250" t="n">
        <x:v>1.008</x:v>
      </x:c>
      <x:c r="AZ250" t="n">
        <x:v>154825.8929</x:v>
      </x:c>
      <x:c r="BA250" t="n">
        <x:v>15.01469351</x:v>
      </x:c>
      <x:c r="BB250" t="n">
        <x:v>-2.586</x:v>
      </x:c>
      <x:c r="BC250"/>
      <x:c r="BD250" t="n">
        <x:v>1.471</x:v>
      </x:c>
      <x:c r="BE250" t="n">
        <x:v>1.375</x:v>
      </x:c>
      <x:c r="BF250" t="n">
        <x:v>1.359</x:v>
      </x:c>
      <x:c r="BG250" t="n">
        <x:v>1.475</x:v>
      </x:c>
      <x:c r="BH250" t="n">
        <x:v>70565.1348</x:v>
      </x:c>
      <x:c r="BI250" t="n">
        <x:v>9.935179</x:v>
      </x:c>
      <x:c r="BJ250" t="n">
        <x:v>-1.608</x:v>
      </x:c>
      <x:c r="BK250"/>
      <x:c r="BL250" t="n">
        <x:v>1.407</x:v>
      </x:c>
      <x:c r="BM250" t="n">
        <x:v>1.33</x:v>
      </x:c>
      <x:c r="BN250" t="n">
        <x:v>1.313</x:v>
      </x:c>
      <x:c r="BO250" t="n">
        <x:v>1.435</x:v>
      </x:c>
      <x:c r="BP250" t="n">
        <x:v>997.15</x:v>
      </x:c>
      <x:c r="BQ250" t="n">
        <x:v>0.13635307</x:v>
      </x:c>
      <x:c r="BR250" t="n">
        <x:v>0.05</x:v>
      </x:c>
      <x:c r="BS250"/>
      <x:c r="BT250"/>
      <x:c r="BU250" t="n">
        <x:v>7.795</x:v>
      </x:c>
      <x:c r="BV250" t="n">
        <x:v>7.75</x:v>
      </x:c>
      <x:c r="BW250" t="n">
        <x:v>7.694</x:v>
      </x:c>
      <x:c r="BX250" t="n">
        <x:v>7.795</x:v>
      </x:c>
      <x:c r="BY250" t="n">
        <x:v>56186.1413</x:v>
      </x:c>
      <x:c r="BZ250" t="n">
        <x:v>43.52594756</x:v>
      </x:c>
      <x:c r="CA250" t="n">
        <x:v>-0.103</x:v>
      </x:c>
      <x:c r="CB250"/>
      <x:c r="CC250" t="n">
        <x:v>1.372</x:v>
      </x:c>
      <x:c r="CD250" t="n">
        <x:v>1.289</x:v>
      </x:c>
      <x:c r="CE250" t="n">
        <x:v>1.276</x:v>
      </x:c>
      <x:c r="CF250" t="n">
        <x:v>1.388</x:v>
      </x:c>
      <x:c r="CG250" t="n">
        <x:v>468362.7274</x:v>
      </x:c>
      <x:c r="CH250" t="n">
        <x:v>61.80774914</x:v>
      </x:c>
      <x:c r="CI250" t="n">
        <x:v>-5.81</x:v>
      </x:c>
      <x:c r="CJ250"/>
      <x:c r="CK250" t="n">
        <x:v>4.546</x:v>
      </x:c>
      <x:c r="CL250" t="n">
        <x:v>4.456</x:v>
      </x:c>
      <x:c r="CM250" t="n">
        <x:v>4.416</x:v>
      </x:c>
      <x:c r="CN250" t="n">
        <x:v>4.555</x:v>
      </x:c>
      <x:c r="CO250" t="n">
        <x:v>142082.2833</x:v>
      </x:c>
      <x:c r="CP250" t="n">
        <x:v>63.5244103</x:v>
      </x:c>
      <x:c r="CQ250" t="n">
        <x:v>3.843</x:v>
      </x:c>
      <x:c r="CR250"/>
      <x:c r="CS250" t="n">
        <x:v>6.946</x:v>
      </x:c>
      <x:c r="CT250" t="n">
        <x:v>6.779</x:v>
      </x:c>
      <x:c r="CU250" t="n">
        <x:v>6.689</x:v>
      </x:c>
      <x:c r="CV250" t="n">
        <x:v>6.994</x:v>
      </x:c>
      <x:c r="CW250" t="n">
        <x:v>32689.7388</x:v>
      </x:c>
      <x:c r="CX250" t="n">
        <x:v>22.36535867</x:v>
      </x:c>
      <x:c r="CY250" t="n">
        <x:v>0.692</x:v>
      </x:c>
      <x:c r="CZ250"/>
      <x:c r="DA250" t="n">
        <x:v>1.295</x:v>
      </x:c>
      <x:c r="DB250" t="n">
        <x:v>1.226</x:v>
      </x:c>
      <x:c r="DC250" t="n">
        <x:v>1.205</x:v>
      </x:c>
      <x:c r="DD250" t="n">
        <x:v>1.3</x:v>
      </x:c>
      <x:c r="DE250" t="n">
        <x:v>50916.33</x:v>
      </x:c>
      <x:c r="DF250" t="n">
        <x:v>6.36058228</x:v>
      </x:c>
      <x:c r="DG250" t="n">
        <x:v>0</x:v>
      </x:c>
      <x:c r="DH250"/>
      <x:c r="DI250" t="n">
        <x:v>1.183</x:v>
      </x:c>
      <x:c r="DJ250" t="n">
        <x:v>1.158</x:v>
      </x:c>
      <x:c r="DK250" t="n">
        <x:v>1.145</x:v>
      </x:c>
      <x:c r="DL250" t="n">
        <x:v>1.187</x:v>
      </x:c>
      <x:c r="DM250" t="n">
        <x:v>257475.7557</x:v>
      </x:c>
      <x:c r="DN250" t="n">
        <x:v>29.92703079</x:v>
      </x:c>
      <x:c r="DO250" t="n">
        <x:v>2.34</x:v>
      </x:c>
    </x:row>
    <x:row r="251">
      <x:c r="A251" s="4" t="n">
        <x:v>45905</x:v>
      </x:c>
      <x:c r="B251"/>
      <x:c r="C251"/>
      <x:c r="D251"/>
      <x:c r="E251" t="n">
        <x:v>3.166</x:v>
      </x:c>
      <x:c r="F251" t="n">
        <x:v>3.162</x:v>
      </x:c>
      <x:c r="G251" t="n">
        <x:v>3.144</x:v>
      </x:c>
      <x:c r="H251" t="n">
        <x:v>3.167</x:v>
      </x:c>
      <x:c r="I251" t="n">
        <x:v>13516.3612</x:v>
      </x:c>
      <x:c r="J251" t="n">
        <x:v>4.26184701</x:v>
      </x:c>
      <x:c r="K251" t="n">
        <x:v>0.615</x:v>
      </x:c>
      <x:c r="L251"/>
      <x:c r="M251" t="n">
        <x:v>0.598</x:v>
      </x:c>
      <x:c r="N251" t="n">
        <x:v>0.601</x:v>
      </x:c>
      <x:c r="O251" t="n">
        <x:v>0.591</x:v>
      </x:c>
      <x:c r="P251" t="n">
        <x:v>0.602</x:v>
      </x:c>
      <x:c r="Q251" t="n">
        <x:v>249097.6086</x:v>
      </x:c>
      <x:c r="R251" t="n">
        <x:v>14.86202928</x:v>
      </x:c>
      <x:c r="S251" t="n">
        <x:v>9.006</x:v>
      </x:c>
      <x:c r="T251"/>
      <x:c r="U251" t="n">
        <x:v>0.664</x:v>
      </x:c>
      <x:c r="V251" t="n">
        <x:v>0.685</x:v>
      </x:c>
      <x:c r="W251" t="n">
        <x:v>0.663</x:v>
      </x:c>
      <x:c r="X251" t="n">
        <x:v>0.689</x:v>
      </x:c>
      <x:c r="Y251" t="n">
        <x:v>195083.17100000003</x:v>
      </x:c>
      <x:c r="Z251" t="n">
        <x:v>13.26468632</x:v>
      </x:c>
      <x:c r="AA251" t="n">
        <x:v>10.82</x:v>
      </x:c>
      <x:c r="AB251"/>
      <x:c r="AC251" t="n">
        <x:v>1.044</x:v>
      </x:c>
      <x:c r="AD251" t="n">
        <x:v>1.056</x:v>
      </x:c>
      <x:c r="AE251" t="n">
        <x:v>1.038</x:v>
      </x:c>
      <x:c r="AF251" t="n">
        <x:v>1.058</x:v>
      </x:c>
      <x:c r="AG251" t="n">
        <x:v>54353.7067</x:v>
      </x:c>
      <x:c r="AH251" t="n">
        <x:v>5.6971359</x:v>
      </x:c>
      <x:c r="AI251" t="n">
        <x:v>1.945</x:v>
      </x:c>
      <x:c r="AJ251"/>
      <x:c r="AK251"/>
      <x:c r="AL251"/>
      <x:c r="AM251"/>
      <x:c r="AN251" t="n">
        <x:v>0.611</x:v>
      </x:c>
      <x:c r="AO251" t="n">
        <x:v>0.615</x:v>
      </x:c>
      <x:c r="AP251" t="n">
        <x:v>0.604</x:v>
      </x:c>
      <x:c r="AQ251" t="n">
        <x:v>0.616</x:v>
      </x:c>
      <x:c r="AR251" t="n">
        <x:v>226029.6505</x:v>
      </x:c>
      <x:c r="AS251" t="n">
        <x:v>13.79633182</x:v>
      </x:c>
      <x:c r="AT251" t="n">
        <x:v>5.598</x:v>
      </x:c>
      <x:c r="AU251"/>
      <x:c r="AV251" t="n">
        <x:v>0.958</x:v>
      </x:c>
      <x:c r="AW251" t="n">
        <x:v>1</x:v>
      </x:c>
      <x:c r="AX251" t="n">
        <x:v>0.95</x:v>
      </x:c>
      <x:c r="AY251" t="n">
        <x:v>1.003</x:v>
      </x:c>
      <x:c r="AZ251" t="n">
        <x:v>106614.6917</x:v>
      </x:c>
      <x:c r="BA251" t="n">
        <x:v>10.41223155</x:v>
      </x:c>
      <x:c r="BB251" t="n">
        <x:v>0.432</x:v>
      </x:c>
      <x:c r="BC251"/>
      <x:c r="BD251" t="n">
        <x:v>1.375</x:v>
      </x:c>
      <x:c r="BE251" t="n">
        <x:v>1.418</x:v>
      </x:c>
      <x:c r="BF251" t="n">
        <x:v>1.359</x:v>
      </x:c>
      <x:c r="BG251" t="n">
        <x:v>1.426</x:v>
      </x:c>
      <x:c r="BH251" t="n">
        <x:v>48558.9568</x:v>
      </x:c>
      <x:c r="BI251" t="n">
        <x:v>6.74231597</x:v>
      </x:c>
      <x:c r="BJ251" t="n">
        <x:v>0.972</x:v>
      </x:c>
      <x:c r="BK251"/>
      <x:c r="BL251" t="n">
        <x:v>1.32</x:v>
      </x:c>
      <x:c r="BM251" t="n">
        <x:v>1.398</x:v>
      </x:c>
      <x:c r="BN251" t="n">
        <x:v>1.29</x:v>
      </x:c>
      <x:c r="BO251" t="n">
        <x:v>1.403</x:v>
      </x:c>
      <x:c r="BP251" t="n">
        <x:v>784.4087</x:v>
      </x:c>
      <x:c r="BQ251" t="n">
        <x:v>0.1075652</x:v>
      </x:c>
      <x:c r="BR251" t="n">
        <x:v>-0.05</x:v>
      </x:c>
      <x:c r="BS251"/>
      <x:c r="BT251"/>
      <x:c r="BU251" t="n">
        <x:v>7.773</x:v>
      </x:c>
      <x:c r="BV251" t="n">
        <x:v>7.775</x:v>
      </x:c>
      <x:c r="BW251" t="n">
        <x:v>7.755</x:v>
      </x:c>
      <x:c r="BX251" t="n">
        <x:v>7.782</x:v>
      </x:c>
      <x:c r="BY251" t="n">
        <x:v>34414.9544</x:v>
      </x:c>
      <x:c r="BZ251" t="n">
        <x:v>26.74763266</x:v>
      </x:c>
      <x:c r="CA251" t="n">
        <x:v>-0.618</x:v>
      </x:c>
      <x:c r="CB251"/>
      <x:c r="CC251" t="n">
        <x:v>1.292</x:v>
      </x:c>
      <x:c r="CD251" t="n">
        <x:v>1.394</x:v>
      </x:c>
      <x:c r="CE251" t="n">
        <x:v>1.292</x:v>
      </x:c>
      <x:c r="CF251" t="n">
        <x:v>1.395</x:v>
      </x:c>
      <x:c r="CG251" t="n">
        <x:v>312915.7287</x:v>
      </x:c>
      <x:c r="CH251" t="n">
        <x:v>42.068138049999995</x:v>
      </x:c>
      <x:c r="CI251" t="n">
        <x:v>-1.97</x:v>
      </x:c>
      <x:c r="CJ251"/>
      <x:c r="CK251" t="n">
        <x:v>4.45</x:v>
      </x:c>
      <x:c r="CL251" t="n">
        <x:v>4.554</x:v>
      </x:c>
      <x:c r="CM251" t="n">
        <x:v>4.442</x:v>
      </x:c>
      <x:c r="CN251" t="n">
        <x:v>4.563</x:v>
      </x:c>
      <x:c r="CO251" t="n">
        <x:v>106033.2474</x:v>
      </x:c>
      <x:c r="CP251" t="n">
        <x:v>47.8025383</x:v>
      </x:c>
      <x:c r="CQ251" t="n">
        <x:v>1.98</x:v>
      </x:c>
      <x:c r="CR251"/>
      <x:c r="CS251" t="n">
        <x:v>6.779</x:v>
      </x:c>
      <x:c r="CT251" t="n">
        <x:v>7.011</x:v>
      </x:c>
      <x:c r="CU251" t="n">
        <x:v>6.758</x:v>
      </x:c>
      <x:c r="CV251" t="n">
        <x:v>7.023</x:v>
      </x:c>
      <x:c r="CW251" t="n">
        <x:v>30774.5229</x:v>
      </x:c>
      <x:c r="CX251" t="n">
        <x:v>21.219192910000004</x:v>
      </x:c>
      <x:c r="CY251" t="n">
        <x:v>0.724</x:v>
      </x:c>
      <x:c r="CZ251"/>
      <x:c r="DA251" t="n">
        <x:v>1.22</x:v>
      </x:c>
      <x:c r="DB251" t="n">
        <x:v>1.283</x:v>
      </x:c>
      <x:c r="DC251" t="n">
        <x:v>1.22</x:v>
      </x:c>
      <x:c r="DD251" t="n">
        <x:v>1.287</x:v>
      </x:c>
      <x:c r="DE251" t="n">
        <x:v>34087.08</x:v>
      </x:c>
      <x:c r="DF251" t="n">
        <x:v>4.26841935</x:v>
      </x:c>
      <x:c r="DG251" t="n">
        <x:v>-0.6</x:v>
      </x:c>
      <x:c r="DH251"/>
      <x:c r="DI251" t="n">
        <x:v>1.152</x:v>
      </x:c>
      <x:c r="DJ251" t="n">
        <x:v>1.188</x:v>
      </x:c>
      <x:c r="DK251" t="n">
        <x:v>1.15</x:v>
      </x:c>
      <x:c r="DL251" t="n">
        <x:v>1.191</x:v>
      </x:c>
      <x:c r="DM251" t="n">
        <x:v>293213.9064</x:v>
      </x:c>
      <x:c r="DN251" t="n">
        <x:v>34.2804595</x:v>
      </x:c>
      <x:c r="DO251" t="n">
        <x:v>-1.29</x:v>
      </x:c>
    </x:row>
    <x:row r="252">
      <x:c r="A252" s="4" t="n">
        <x:v>45906</x:v>
      </x:c>
      <x:c r="B252"/>
      <x:c r="C252"/>
      <x:c r="D252"/>
      <x:c r="E252" t="n">
        <x:v>0</x:v>
      </x:c>
      <x:c r="F252" t="n">
        <x:v>3.162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/>
      <x:c r="M252" t="n">
        <x:v>0</x:v>
      </x:c>
      <x:c r="N252" t="n">
        <x:v>0.601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/>
      <x:c r="U252" t="n">
        <x:v>0</x:v>
      </x:c>
      <x:c r="V252" t="n">
        <x:v>0.685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/>
      <x:c r="AC252" t="n">
        <x:v>0</x:v>
      </x:c>
      <x:c r="AD252" t="n">
        <x:v>1.056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/>
      <x:c r="AK252"/>
      <x:c r="AL252"/>
      <x:c r="AM252"/>
      <x:c r="AN252" t="n">
        <x:v>0</x:v>
      </x:c>
      <x:c r="AO252" t="n">
        <x:v>0.615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/>
      <x:c r="AV252" t="n">
        <x:v>0</x:v>
      </x:c>
      <x:c r="AW252" t="n">
        <x:v>1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/>
      <x:c r="BD252" t="n">
        <x:v>0</x:v>
      </x:c>
      <x:c r="BE252" t="n">
        <x:v>1.418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/>
      <x:c r="BL252" t="n">
        <x:v>0</x:v>
      </x:c>
      <x:c r="BM252" t="n">
        <x:v>1.398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/>
      <x:c r="BT252"/>
      <x:c r="BU252" t="n">
        <x:v>0</x:v>
      </x:c>
      <x:c r="BV252" t="n">
        <x:v>7.775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/>
      <x:c r="CC252" t="n">
        <x:v>0</x:v>
      </x:c>
      <x:c r="CD252" t="n">
        <x:v>1.394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/>
      <x:c r="CK252" t="n">
        <x:v>0</x:v>
      </x:c>
      <x:c r="CL252" t="n">
        <x:v>4.554</x:v>
      </x:c>
      <x:c r="CM252" t="n">
        <x:v>0</x:v>
      </x:c>
      <x:c r="CN252" t="n">
        <x:v>0</x:v>
      </x:c>
      <x:c r="CO252" t="n">
        <x:v>0</x:v>
      </x:c>
      <x:c r="CP252" t="n">
        <x:v>0</x:v>
      </x:c>
      <x:c r="CQ252" t="n">
        <x:v>0</x:v>
      </x:c>
      <x:c r="CR252"/>
      <x:c r="CS252" t="n">
        <x:v>0</x:v>
      </x:c>
      <x:c r="CT252" t="n">
        <x:v>7.011</x:v>
      </x:c>
      <x:c r="CU252" t="n">
        <x:v>0</x:v>
      </x:c>
      <x:c r="CV252" t="n">
        <x:v>0</x:v>
      </x:c>
      <x:c r="CW252" t="n">
        <x:v>0</x:v>
      </x:c>
      <x:c r="CX252" t="n">
        <x:v>0</x:v>
      </x:c>
      <x:c r="CY252" t="n">
        <x:v>0</x:v>
      </x:c>
      <x:c r="CZ252"/>
      <x:c r="DA252" t="n">
        <x:v>0</x:v>
      </x:c>
      <x:c r="DB252" t="n">
        <x:v>1.283</x:v>
      </x:c>
      <x:c r="DC252" t="n">
        <x:v>0</x:v>
      </x:c>
      <x:c r="DD252" t="n">
        <x:v>0</x:v>
      </x:c>
      <x:c r="DE252" t="n">
        <x:v>0</x:v>
      </x:c>
      <x:c r="DF252" t="n">
        <x:v>0</x:v>
      </x:c>
      <x:c r="DG252" t="n">
        <x:v>0</x:v>
      </x:c>
      <x:c r="DH252"/>
      <x:c r="DI252" t="n">
        <x:v>0</x:v>
      </x:c>
      <x:c r="DJ252" t="n">
        <x:v>1.188</x:v>
      </x:c>
      <x:c r="DK252" t="n">
        <x:v>0</x:v>
      </x:c>
      <x:c r="DL252" t="n">
        <x:v>0</x:v>
      </x:c>
      <x:c r="DM252" t="n">
        <x:v>0</x:v>
      </x:c>
      <x:c r="DN252" t="n">
        <x:v>0</x:v>
      </x:c>
      <x:c r="DO252" t="n">
        <x:v>0</x:v>
      </x:c>
    </x:row>
    <x:row r="253">
      <x:c r="A253" s="4" t="n">
        <x:v>45907</x:v>
      </x:c>
      <x:c r="B253"/>
      <x:c r="C253"/>
      <x:c r="D253"/>
      <x:c r="E253" t="n">
        <x:v>0</x:v>
      </x:c>
      <x:c r="F253" t="n">
        <x:v>3.162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/>
      <x:c r="M253" t="n">
        <x:v>0</x:v>
      </x:c>
      <x:c r="N253" t="n">
        <x:v>0.601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/>
      <x:c r="U253" t="n">
        <x:v>0</x:v>
      </x:c>
      <x:c r="V253" t="n">
        <x:v>0.685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/>
      <x:c r="AC253" t="n">
        <x:v>0</x:v>
      </x:c>
      <x:c r="AD253" t="n">
        <x:v>1.056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/>
      <x:c r="AK253"/>
      <x:c r="AL253"/>
      <x:c r="AM253"/>
      <x:c r="AN253" t="n">
        <x:v>0</x:v>
      </x:c>
      <x:c r="AO253" t="n">
        <x:v>0.615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/>
      <x:c r="AV253" t="n">
        <x:v>0</x:v>
      </x:c>
      <x:c r="AW253" t="n">
        <x:v>1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/>
      <x:c r="BD253" t="n">
        <x:v>0</x:v>
      </x:c>
      <x:c r="BE253" t="n">
        <x:v>1.418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/>
      <x:c r="BL253" t="n">
        <x:v>0</x:v>
      </x:c>
      <x:c r="BM253" t="n">
        <x:v>1.398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/>
      <x:c r="BT253"/>
      <x:c r="BU253" t="n">
        <x:v>0</x:v>
      </x:c>
      <x:c r="BV253" t="n">
        <x:v>7.775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/>
      <x:c r="CC253" t="n">
        <x:v>0</x:v>
      </x:c>
      <x:c r="CD253" t="n">
        <x:v>1.394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/>
      <x:c r="CK253" t="n">
        <x:v>0</x:v>
      </x:c>
      <x:c r="CL253" t="n">
        <x:v>4.554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/>
      <x:c r="CS253" t="n">
        <x:v>0</x:v>
      </x:c>
      <x:c r="CT253" t="n">
        <x:v>7.011</x:v>
      </x:c>
      <x:c r="CU253" t="n">
        <x:v>0</x:v>
      </x:c>
      <x:c r="CV253" t="n">
        <x:v>0</x:v>
      </x:c>
      <x:c r="CW253" t="n">
        <x:v>0</x:v>
      </x:c>
      <x:c r="CX253" t="n">
        <x:v>0</x:v>
      </x:c>
      <x:c r="CY253" t="n">
        <x:v>0</x:v>
      </x:c>
      <x:c r="CZ253"/>
      <x:c r="DA253" t="n">
        <x:v>0</x:v>
      </x:c>
      <x:c r="DB253" t="n">
        <x:v>1.283</x:v>
      </x:c>
      <x:c r="DC253" t="n">
        <x:v>0</x:v>
      </x:c>
      <x:c r="DD253" t="n">
        <x:v>0</x:v>
      </x:c>
      <x:c r="DE253" t="n">
        <x:v>0</x:v>
      </x:c>
      <x:c r="DF253" t="n">
        <x:v>0</x:v>
      </x:c>
      <x:c r="DG253" t="n">
        <x:v>0</x:v>
      </x:c>
      <x:c r="DH253"/>
      <x:c r="DI253" t="n">
        <x:v>0</x:v>
      </x:c>
      <x:c r="DJ253" t="n">
        <x:v>1.188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</x:row>
    <x:row r="254">
      <x:c r="A254" s="4" t="n">
        <x:v>45908</x:v>
      </x:c>
      <x:c r="B254"/>
      <x:c r="C254"/>
      <x:c r="D254"/>
      <x:c r="E254" t="n">
        <x:v>3.16</x:v>
      </x:c>
      <x:c r="F254" t="n">
        <x:v>3.168</x:v>
      </x:c>
      <x:c r="G254" t="n">
        <x:v>3.152</x:v>
      </x:c>
      <x:c r="H254" t="n">
        <x:v>3.171</x:v>
      </x:c>
      <x:c r="I254" t="n">
        <x:v>11171.1496</x:v>
      </x:c>
      <x:c r="J254" t="n">
        <x:v>3.53563515</x:v>
      </x:c>
      <x:c r="K254" t="n">
        <x:v>0.11</x:v>
      </x:c>
      <x:c r="L254"/>
      <x:c r="M254" t="n">
        <x:v>0.6</x:v>
      </x:c>
      <x:c r="N254" t="n">
        <x:v>0.596</x:v>
      </x:c>
      <x:c r="O254" t="n">
        <x:v>0.594</x:v>
      </x:c>
      <x:c r="P254" t="n">
        <x:v>0.601</x:v>
      </x:c>
      <x:c r="Q254" t="n">
        <x:v>187278.52739999996</x:v>
      </x:c>
      <x:c r="R254" t="n">
        <x:v>11.17868035</x:v>
      </x:c>
      <x:c r="S254" t="n">
        <x:v>5.844</x:v>
      </x:c>
      <x:c r="T254"/>
      <x:c r="U254" t="n">
        <x:v>0.69</x:v>
      </x:c>
      <x:c r="V254" t="n">
        <x:v>0.712</x:v>
      </x:c>
      <x:c r="W254" t="n">
        <x:v>0.683</x:v>
      </x:c>
      <x:c r="X254" t="n">
        <x:v>0.713</x:v>
      </x:c>
      <x:c r="Y254" t="n">
        <x:v>290086.135</x:v>
      </x:c>
      <x:c r="Z254" t="n">
        <x:v>20.3774247</x:v>
      </x:c>
      <x:c r="AA254" t="n">
        <x:v>18.91</x:v>
      </x:c>
      <x:c r="AB254"/>
      <x:c r="AC254" t="n">
        <x:v>1.056</x:v>
      </x:c>
      <x:c r="AD254" t="n">
        <x:v>1.063</x:v>
      </x:c>
      <x:c r="AE254" t="n">
        <x:v>1.049</x:v>
      </x:c>
      <x:c r="AF254" t="n">
        <x:v>1.063</x:v>
      </x:c>
      <x:c r="AG254" t="n">
        <x:v>35651.5502</x:v>
      </x:c>
      <x:c r="AH254" t="n">
        <x:v>3.77317361</x:v>
      </x:c>
      <x:c r="AI254" t="n">
        <x:v>0.175</x:v>
      </x:c>
      <x:c r="AJ254"/>
      <x:c r="AK254"/>
      <x:c r="AL254"/>
      <x:c r="AM254"/>
      <x:c r="AN254" t="n">
        <x:v>0.614</x:v>
      </x:c>
      <x:c r="AO254" t="n">
        <x:v>0.624</x:v>
      </x:c>
      <x:c r="AP254" t="n">
        <x:v>0.612</x:v>
      </x:c>
      <x:c r="AQ254" t="n">
        <x:v>0.625</x:v>
      </x:c>
      <x:c r="AR254" t="n">
        <x:v>229532.1312</x:v>
      </x:c>
      <x:c r="AS254" t="n">
        <x:v>14.25301177</x:v>
      </x:c>
      <x:c r="AT254" t="n">
        <x:v>-1.728</x:v>
      </x:c>
      <x:c r="AU254"/>
      <x:c r="AV254" t="n">
        <x:v>1.002</x:v>
      </x:c>
      <x:c r="AW254" t="n">
        <x:v>1.009</x:v>
      </x:c>
      <x:c r="AX254" t="n">
        <x:v>0.991</x:v>
      </x:c>
      <x:c r="AY254" t="n">
        <x:v>1.016</x:v>
      </x:c>
      <x:c r="AZ254" t="n">
        <x:v>86464.46199999998</x:v>
      </x:c>
      <x:c r="BA254" t="n">
        <x:v>8.68951935</x:v>
      </x:c>
      <x:c r="BB254" t="n">
        <x:v>-0.282</x:v>
      </x:c>
      <x:c r="BC254"/>
      <x:c r="BD254" t="n">
        <x:v>1.411</x:v>
      </x:c>
      <x:c r="BE254" t="n">
        <x:v>1.423</x:v>
      </x:c>
      <x:c r="BF254" t="n">
        <x:v>1.391</x:v>
      </x:c>
      <x:c r="BG254" t="n">
        <x:v>1.426</x:v>
      </x:c>
      <x:c r="BH254" t="n">
        <x:v>37268.5891</x:v>
      </x:c>
      <x:c r="BI254" t="n">
        <x:v>5.26007455</x:v>
      </x:c>
      <x:c r="BJ254" t="n">
        <x:v>-0.756</x:v>
      </x:c>
      <x:c r="BK254"/>
      <x:c r="BL254" t="n">
        <x:v>1.402</x:v>
      </x:c>
      <x:c r="BM254" t="n">
        <x:v>1.392</x:v>
      </x:c>
      <x:c r="BN254" t="n">
        <x:v>1.375</x:v>
      </x:c>
      <x:c r="BO254" t="n">
        <x:v>1.405</x:v>
      </x:c>
      <x:c r="BP254" t="n">
        <x:v>352.06</x:v>
      </x:c>
      <x:c r="BQ254" t="n">
        <x:v>0.04887448</x:v>
      </x:c>
      <x:c r="BR254" t="n">
        <x:v>-0.01</x:v>
      </x:c>
      <x:c r="BS254"/>
      <x:c r="BT254"/>
      <x:c r="BU254" t="n">
        <x:v>7.811</x:v>
      </x:c>
      <x:c r="BV254" t="n">
        <x:v>7.847</x:v>
      </x:c>
      <x:c r="BW254" t="n">
        <x:v>7.808</x:v>
      </x:c>
      <x:c r="BX254" t="n">
        <x:v>7.848</x:v>
      </x:c>
      <x:c r="BY254" t="n">
        <x:v>41390.9759</x:v>
      </x:c>
      <x:c r="BZ254" t="n">
        <x:v>32.4089304</x:v>
      </x:c>
      <x:c r="CA254" t="n">
        <x:v>0.319</x:v>
      </x:c>
      <x:c r="CB254"/>
      <x:c r="CC254" t="n">
        <x:v>1.4</x:v>
      </x:c>
      <x:c r="CD254" t="n">
        <x:v>1.365</x:v>
      </x:c>
      <x:c r="CE254" t="n">
        <x:v>1.343</x:v>
      </x:c>
      <x:c r="CF254" t="n">
        <x:v>1.4</x:v>
      </x:c>
      <x:c r="CG254" t="n">
        <x:v>262123.5449</x:v>
      </x:c>
      <x:c r="CH254" t="n">
        <x:v>35.76246806</x:v>
      </x:c>
      <x:c r="CI254" t="n">
        <x:v>2.77</x:v>
      </x:c>
      <x:c r="CJ254"/>
      <x:c r="CK254" t="n">
        <x:v>4.554</x:v>
      </x:c>
      <x:c r="CL254" t="n">
        <x:v>4.555</x:v>
      </x:c>
      <x:c r="CM254" t="n">
        <x:v>4.524</x:v>
      </x:c>
      <x:c r="CN254" t="n">
        <x:v>4.573</x:v>
      </x:c>
      <x:c r="CO254" t="n">
        <x:v>103402.1993</x:v>
      </x:c>
      <x:c r="CP254" t="n">
        <x:v>47.01185135</x:v>
      </x:c>
      <x:c r="CQ254" t="n">
        <x:v>-5.04</x:v>
      </x:c>
      <x:c r="CR254"/>
      <x:c r="CS254" t="n">
        <x:v>7.011</x:v>
      </x:c>
      <x:c r="CT254" t="n">
        <x:v>7.073</x:v>
      </x:c>
      <x:c r="CU254" t="n">
        <x:v>6.971</x:v>
      </x:c>
      <x:c r="CV254" t="n">
        <x:v>7.084</x:v>
      </x:c>
      <x:c r="CW254" t="n">
        <x:v>23303.1742</x:v>
      </x:c>
      <x:c r="CX254" t="n">
        <x:v>16.36795369</x:v>
      </x:c>
      <x:c r="CY254" t="n">
        <x:v>-0.544</x:v>
      </x:c>
      <x:c r="CZ254"/>
      <x:c r="DA254" t="n">
        <x:v>1.285</x:v>
      </x:c>
      <x:c r="DB254" t="n">
        <x:v>1.288</x:v>
      </x:c>
      <x:c r="DC254" t="n">
        <x:v>1.261</x:v>
      </x:c>
      <x:c r="DD254" t="n">
        <x:v>1.292</x:v>
      </x:c>
      <x:c r="DE254" t="n">
        <x:v>21141.19</x:v>
      </x:c>
      <x:c r="DF254" t="n">
        <x:v>2.69781288</x:v>
      </x:c>
      <x:c r="DG254" t="n">
        <x:v>-0.03</x:v>
      </x:c>
      <x:c r="DH254"/>
      <x:c r="DI254" t="n">
        <x:v>1.189</x:v>
      </x:c>
      <x:c r="DJ254" t="n">
        <x:v>1.191</x:v>
      </x:c>
      <x:c r="DK254" t="n">
        <x:v>1.182</x:v>
      </x:c>
      <x:c r="DL254" t="n">
        <x:v>1.195</x:v>
      </x:c>
      <x:c r="DM254" t="n">
        <x:v>298375.5793</x:v>
      </x:c>
      <x:c r="DN254" t="n">
        <x:v>35.41838646</x:v>
      </x:c>
      <x:c r="DO254" t="n">
        <x:v>0.24</x:v>
      </x:c>
    </x:row>
    <x:row r="255">
      <x:c r="A255" s="4" t="n">
        <x:v>45909</x:v>
      </x:c>
      <x:c r="B255"/>
      <x:c r="C255"/>
      <x:c r="D255"/>
      <x:c r="E255" t="n">
        <x:v>3.168</x:v>
      </x:c>
      <x:c r="F255" t="n">
        <x:v>3.17</x:v>
      </x:c>
      <x:c r="G255" t="n">
        <x:v>3.155</x:v>
      </x:c>
      <x:c r="H255" t="n">
        <x:v>3.174</x:v>
      </x:c>
      <x:c r="I255" t="n">
        <x:v>10267.7291</x:v>
      </x:c>
      <x:c r="J255" t="n">
        <x:v>3.25048395</x:v>
      </x:c>
      <x:c r="K255" t="n">
        <x:v>-0.035</x:v>
      </x:c>
      <x:c r="L255"/>
      <x:c r="M255" t="n">
        <x:v>0.596</x:v>
      </x:c>
      <x:c r="N255" t="n">
        <x:v>0.596</x:v>
      </x:c>
      <x:c r="O255" t="n">
        <x:v>0.594</x:v>
      </x:c>
      <x:c r="P255" t="n">
        <x:v>0.603</x:v>
      </x:c>
      <x:c r="Q255" t="n">
        <x:v>245639.5112</x:v>
      </x:c>
      <x:c r="R255" t="n">
        <x:v>14.68812263</x:v>
      </x:c>
      <x:c r="S255" t="n">
        <x:v>8.976</x:v>
      </x:c>
      <x:c r="T255"/>
      <x:c r="U255" t="n">
        <x:v>0.71</x:v>
      </x:c>
      <x:c r="V255" t="n">
        <x:v>0.706</x:v>
      </x:c>
      <x:c r="W255" t="n">
        <x:v>0.7</x:v>
      </x:c>
      <x:c r="X255" t="n">
        <x:v>0.717</x:v>
      </x:c>
      <x:c r="Y255" t="n">
        <x:v>267125.9306</x:v>
      </x:c>
      <x:c r="Z255" t="n">
        <x:v>18.93463879</x:v>
      </x:c>
      <x:c r="AA255" t="n">
        <x:v>3.29</x:v>
      </x:c>
      <x:c r="AB255"/>
      <x:c r="AC255" t="n">
        <x:v>1.064</x:v>
      </x:c>
      <x:c r="AD255" t="n">
        <x:v>1.061</x:v>
      </x:c>
      <x:c r="AE255" t="n">
        <x:v>1.055</x:v>
      </x:c>
      <x:c r="AF255" t="n">
        <x:v>1.067</x:v>
      </x:c>
      <x:c r="AG255" t="n">
        <x:v>41992.594800000006</x:v>
      </x:c>
      <x:c r="AH255" t="n">
        <x:v>4.45776649</x:v>
      </x:c>
      <x:c r="AI255" t="n">
        <x:v>-0.75</x:v>
      </x:c>
      <x:c r="AJ255"/>
      <x:c r="AK255"/>
      <x:c r="AL255"/>
      <x:c r="AM255"/>
      <x:c r="AN255" t="n">
        <x:v>0.623</x:v>
      </x:c>
      <x:c r="AO255" t="n">
        <x:v>0.624</x:v>
      </x:c>
      <x:c r="AP255" t="n">
        <x:v>0.616</x:v>
      </x:c>
      <x:c r="AQ255" t="n">
        <x:v>0.625</x:v>
      </x:c>
      <x:c r="AR255" t="n">
        <x:v>189112.4536</x:v>
      </x:c>
      <x:c r="AS255" t="n">
        <x:v>11.7342642</x:v>
      </x:c>
      <x:c r="AT255" t="n">
        <x:v>0.684</x:v>
      </x:c>
      <x:c r="AU255"/>
      <x:c r="AV255" t="n">
        <x:v>1.003</x:v>
      </x:c>
      <x:c r="AW255" t="n">
        <x:v>0.987</x:v>
      </x:c>
      <x:c r="AX255" t="n">
        <x:v>0.982</x:v>
      </x:c>
      <x:c r="AY255" t="n">
        <x:v>1.028</x:v>
      </x:c>
      <x:c r="AZ255" t="n">
        <x:v>103417.69199999998</x:v>
      </x:c>
      <x:c r="BA255" t="n">
        <x:v>10.37379312</x:v>
      </x:c>
      <x:c r="BB255" t="n">
        <x:v>0.984</x:v>
      </x:c>
      <x:c r="BC255"/>
      <x:c r="BD255" t="n">
        <x:v>1.407</x:v>
      </x:c>
      <x:c r="BE255" t="n">
        <x:v>1.391</x:v>
      </x:c>
      <x:c r="BF255" t="n">
        <x:v>1.382</x:v>
      </x:c>
      <x:c r="BG255" t="n">
        <x:v>1.421</x:v>
      </x:c>
      <x:c r="BH255" t="n">
        <x:v>26846.0215</x:v>
      </x:c>
      <x:c r="BI255" t="n">
        <x:v>3.75887697</x:v>
      </x:c>
      <x:c r="BJ255" t="n">
        <x:v>-0.228</x:v>
      </x:c>
      <x:c r="BK255"/>
      <x:c r="BL255" t="n">
        <x:v>1.396</x:v>
      </x:c>
      <x:c r="BM255" t="n">
        <x:v>1.368</x:v>
      </x:c>
      <x:c r="BN255" t="n">
        <x:v>1.359</x:v>
      </x:c>
      <x:c r="BO255" t="n">
        <x:v>1.42</x:v>
      </x:c>
      <x:c r="BP255" t="n">
        <x:v>440.53</x:v>
      </x:c>
      <x:c r="BQ255" t="n">
        <x:v>0.06021711</x:v>
      </x:c>
      <x:c r="BR255" t="n">
        <x:v>0.02</x:v>
      </x:c>
      <x:c r="BS255"/>
      <x:c r="BT255"/>
      <x:c r="BU255" t="n">
        <x:v>7.934</x:v>
      </x:c>
      <x:c r="BV255" t="n">
        <x:v>7.966</x:v>
      </x:c>
      <x:c r="BW255" t="n">
        <x:v>7.928</x:v>
      </x:c>
      <x:c r="BX255" t="n">
        <x:v>7.987</x:v>
      </x:c>
      <x:c r="BY255" t="n">
        <x:v>69590.8132</x:v>
      </x:c>
      <x:c r="BZ255" t="n">
        <x:v>55.37633289</x:v>
      </x:c>
      <x:c r="CA255" t="n">
        <x:v>1.203</x:v>
      </x:c>
      <x:c r="CB255"/>
      <x:c r="CC255" t="n">
        <x:v>1.349</x:v>
      </x:c>
      <x:c r="CD255" t="n">
        <x:v>1.336</x:v>
      </x:c>
      <x:c r="CE255" t="n">
        <x:v>1.323</x:v>
      </x:c>
      <x:c r="CF255" t="n">
        <x:v>1.365</x:v>
      </x:c>
      <x:c r="CG255" t="n">
        <x:v>217555.568</x:v>
      </x:c>
      <x:c r="CH255" t="n">
        <x:v>29.18347085</x:v>
      </x:c>
      <x:c r="CI255" t="n">
        <x:v>-3.36</x:v>
      </x:c>
      <x:c r="CJ255"/>
      <x:c r="CK255" t="n">
        <x:v>4.545</x:v>
      </x:c>
      <x:c r="CL255" t="n">
        <x:v>4.528</x:v>
      </x:c>
      <x:c r="CM255" t="n">
        <x:v>4.502</x:v>
      </x:c>
      <x:c r="CN255" t="n">
        <x:v>4.564</x:v>
      </x:c>
      <x:c r="CO255" t="n">
        <x:v>68035.4536</x:v>
      </x:c>
      <x:c r="CP255" t="n">
        <x:v>30.84847254</x:v>
      </x:c>
      <x:c r="CQ255" t="n">
        <x:v>-2.439</x:v>
      </x:c>
      <x:c r="CR255"/>
      <x:c r="CS255" t="n">
        <x:v>7.051</x:v>
      </x:c>
      <x:c r="CT255" t="n">
        <x:v>7.006</x:v>
      </x:c>
      <x:c r="CU255" t="n">
        <x:v>6.965</x:v>
      </x:c>
      <x:c r="CV255" t="n">
        <x:v>7.077</x:v>
      </x:c>
      <x:c r="CW255" t="n">
        <x:v>13959.0116</x:v>
      </x:c>
      <x:c r="CX255" t="n">
        <x:v>9.79988418</x:v>
      </x:c>
      <x:c r="CY255" t="n">
        <x:v>-0.42</x:v>
      </x:c>
      <x:c r="CZ255"/>
      <x:c r="DA255" t="n">
        <x:v>1.281</x:v>
      </x:c>
      <x:c r="DB255" t="n">
        <x:v>1.264</x:v>
      </x:c>
      <x:c r="DC255" t="n">
        <x:v>1.258</x:v>
      </x:c>
      <x:c r="DD255" t="n">
        <x:v>1.296</x:v>
      </x:c>
      <x:c r="DE255" t="n">
        <x:v>24867.34</x:v>
      </x:c>
      <x:c r="DF255" t="n">
        <x:v>3.16923914</x:v>
      </x:c>
      <x:c r="DG255" t="n">
        <x:v>-0.24</x:v>
      </x:c>
      <x:c r="DH255"/>
      <x:c r="DI255" t="n">
        <x:v>1.188</x:v>
      </x:c>
      <x:c r="DJ255" t="n">
        <x:v>1.184</x:v>
      </x:c>
      <x:c r="DK255" t="n">
        <x:v>1.177</x:v>
      </x:c>
      <x:c r="DL255" t="n">
        <x:v>1.194</x:v>
      </x:c>
      <x:c r="DM255" t="n">
        <x:v>320714.3114</x:v>
      </x:c>
      <x:c r="DN255" t="n">
        <x:v>38.11269949</x:v>
      </x:c>
      <x:c r="DO255" t="n">
        <x:v>0.06</x:v>
      </x:c>
    </x:row>
    <x:row r="256">
      <x:c r="A256" s="4" t="n">
        <x:v>45910</x:v>
      </x:c>
      <x:c r="B256"/>
      <x:c r="C256"/>
      <x:c r="D256"/>
      <x:c r="E256" t="n">
        <x:v>3.167</x:v>
      </x:c>
      <x:c r="F256" t="n">
        <x:v>3.169</x:v>
      </x:c>
      <x:c r="G256" t="n">
        <x:v>3.156</x:v>
      </x:c>
      <x:c r="H256" t="n">
        <x:v>3.172</x:v>
      </x:c>
      <x:c r="I256" t="n">
        <x:v>8656.59</x:v>
      </x:c>
      <x:c r="J256" t="n">
        <x:v>2.74032957</x:v>
      </x:c>
      <x:c r="K256" t="n">
        <x:v>0.09</x:v>
      </x:c>
      <x:c r="L256"/>
      <x:c r="M256" t="n">
        <x:v>0.597</x:v>
      </x:c>
      <x:c r="N256" t="n">
        <x:v>0.595</x:v>
      </x:c>
      <x:c r="O256" t="n">
        <x:v>0.593</x:v>
      </x:c>
      <x:c r="P256" t="n">
        <x:v>0.601</x:v>
      </x:c>
      <x:c r="Q256" t="n">
        <x:v>174488.8011</x:v>
      </x:c>
      <x:c r="R256" t="n">
        <x:v>10.39985438</x:v>
      </x:c>
      <x:c r="S256" t="n">
        <x:v>4.686</x:v>
      </x:c>
      <x:c r="T256"/>
      <x:c r="U256" t="n">
        <x:v>0.701</x:v>
      </x:c>
      <x:c r="V256" t="n">
        <x:v>0.697</x:v>
      </x:c>
      <x:c r="W256" t="n">
        <x:v>0.688</x:v>
      </x:c>
      <x:c r="X256" t="n">
        <x:v>0.704</x:v>
      </x:c>
      <x:c r="Y256" t="n">
        <x:v>160136.4784</x:v>
      </x:c>
      <x:c r="Z256" t="n">
        <x:v>11.13906746</x:v>
      </x:c>
      <x:c r="AA256" t="n">
        <x:v>6.445</x:v>
      </x:c>
      <x:c r="AB256"/>
      <x:c r="AC256" t="n">
        <x:v>1.057</x:v>
      </x:c>
      <x:c r="AD256" t="n">
        <x:v>1.052</x:v>
      </x:c>
      <x:c r="AE256" t="n">
        <x:v>1.05</x:v>
      </x:c>
      <x:c r="AF256" t="n">
        <x:v>1.06</x:v>
      </x:c>
      <x:c r="AG256" t="n">
        <x:v>41880.4566</x:v>
      </x:c>
      <x:c r="AH256" t="n">
        <x:v>4.40843259</x:v>
      </x:c>
      <x:c r="AI256" t="n">
        <x:v>0.155</x:v>
      </x:c>
      <x:c r="AJ256"/>
      <x:c r="AK256"/>
      <x:c r="AL256"/>
      <x:c r="AM256"/>
      <x:c r="AN256" t="n">
        <x:v>0.624</x:v>
      </x:c>
      <x:c r="AO256" t="n">
        <x:v>0.624</x:v>
      </x:c>
      <x:c r="AP256" t="n">
        <x:v>0.618</x:v>
      </x:c>
      <x:c r="AQ256" t="n">
        <x:v>0.631</x:v>
      </x:c>
      <x:c r="AR256" t="n">
        <x:v>214343.2457</x:v>
      </x:c>
      <x:c r="AS256" t="n">
        <x:v>13.4038506</x:v>
      </x:c>
      <x:c r="AT256" t="n">
        <x:v>-4.428</x:v>
      </x:c>
      <x:c r="AU256"/>
      <x:c r="AV256" t="n">
        <x:v>0.983</x:v>
      </x:c>
      <x:c r="AW256" t="n">
        <x:v>0.983</x:v>
      </x:c>
      <x:c r="AX256" t="n">
        <x:v>0.976</x:v>
      </x:c>
      <x:c r="AY256" t="n">
        <x:v>1.002</x:v>
      </x:c>
      <x:c r="AZ256" t="n">
        <x:v>65529.8024</x:v>
      </x:c>
      <x:c r="BA256" t="n">
        <x:v>6.46940887</x:v>
      </x:c>
      <x:c r="BB256" t="n">
        <x:v>-0.648</x:v>
      </x:c>
      <x:c r="BC256"/>
      <x:c r="BD256" t="n">
        <x:v>1.393</x:v>
      </x:c>
      <x:c r="BE256" t="n">
        <x:v>1.411</x:v>
      </x:c>
      <x:c r="BF256" t="n">
        <x:v>1.393</x:v>
      </x:c>
      <x:c r="BG256" t="n">
        <x:v>1.426</x:v>
      </x:c>
      <x:c r="BH256" t="n">
        <x:v>24920.27</x:v>
      </x:c>
      <x:c r="BI256" t="n">
        <x:v>3.51540073</x:v>
      </x:c>
      <x:c r="BJ256" t="n">
        <x:v>-0.264</x:v>
      </x:c>
      <x:c r="BK256"/>
      <x:c r="BL256" t="n">
        <x:v>1.358</x:v>
      </x:c>
      <x:c r="BM256" t="n">
        <x:v>1.37</x:v>
      </x:c>
      <x:c r="BN256" t="n">
        <x:v>1.351</x:v>
      </x:c>
      <x:c r="BO256" t="n">
        <x:v>1.378</x:v>
      </x:c>
      <x:c r="BP256" t="n">
        <x:v>553.0235</x:v>
      </x:c>
      <x:c r="BQ256" t="n">
        <x:v>0.07586403</x:v>
      </x:c>
      <x:c r="BR256" t="n">
        <x:v>-0.03</x:v>
      </x:c>
      <x:c r="BS256"/>
      <x:c r="BT256"/>
      <x:c r="BU256" t="n">
        <x:v>7.906</x:v>
      </x:c>
      <x:c r="BV256" t="n">
        <x:v>7.947</x:v>
      </x:c>
      <x:c r="BW256" t="n">
        <x:v>7.898</x:v>
      </x:c>
      <x:c r="BX256" t="n">
        <x:v>7.953</x:v>
      </x:c>
      <x:c r="BY256" t="n">
        <x:v>39860.8908</x:v>
      </x:c>
      <x:c r="BZ256" t="n">
        <x:v>31.6025338</x:v>
      </x:c>
      <x:c r="CA256" t="n">
        <x:v>1.065</x:v>
      </x:c>
      <x:c r="CB256"/>
      <x:c r="CC256" t="n">
        <x:v>1.343</x:v>
      </x:c>
      <x:c r="CD256" t="n">
        <x:v>1.351</x:v>
      </x:c>
      <x:c r="CE256" t="n">
        <x:v>1.332</x:v>
      </x:c>
      <x:c r="CF256" t="n">
        <x:v>1.367</x:v>
      </x:c>
      <x:c r="CG256" t="n">
        <x:v>193405.4354</x:v>
      </x:c>
      <x:c r="CH256" t="n">
        <x:v>26.14651119</x:v>
      </x:c>
      <x:c r="CI256" t="n">
        <x:v>-4.57</x:v>
      </x:c>
      <x:c r="CJ256"/>
      <x:c r="CK256" t="n">
        <x:v>4.526</x:v>
      </x:c>
      <x:c r="CL256" t="n">
        <x:v>4.538</x:v>
      </x:c>
      <x:c r="CM256" t="n">
        <x:v>4.507</x:v>
      </x:c>
      <x:c r="CN256" t="n">
        <x:v>4.562</x:v>
      </x:c>
      <x:c r="CO256" t="n">
        <x:v>60865.8332</x:v>
      </x:c>
      <x:c r="CP256" t="n">
        <x:v>27.61984289</x:v>
      </x:c>
      <x:c r="CQ256" t="n">
        <x:v>-2.52</x:v>
      </x:c>
      <x:c r="CR256"/>
      <x:c r="CS256" t="n">
        <x:v>6.994</x:v>
      </x:c>
      <x:c r="CT256" t="n">
        <x:v>7.003</x:v>
      </x:c>
      <x:c r="CU256" t="n">
        <x:v>6.951</x:v>
      </x:c>
      <x:c r="CV256" t="n">
        <x:v>7.063</x:v>
      </x:c>
      <x:c r="CW256" t="n">
        <x:v>12157.248500000002</x:v>
      </x:c>
      <x:c r="CX256" t="n">
        <x:v>8.52285642</x:v>
      </x:c>
      <x:c r="CY256" t="n">
        <x:v>-0.104</x:v>
      </x:c>
      <x:c r="CZ256"/>
      <x:c r="DA256" t="n">
        <x:v>1.26</x:v>
      </x:c>
      <x:c r="DB256" t="n">
        <x:v>1.264</x:v>
      </x:c>
      <x:c r="DC256" t="n">
        <x:v>1.253</x:v>
      </x:c>
      <x:c r="DD256" t="n">
        <x:v>1.295</x:v>
      </x:c>
      <x:c r="DE256" t="n">
        <x:v>25207.09</x:v>
      </x:c>
      <x:c r="DF256" t="n">
        <x:v>3.18853012</x:v>
      </x:c>
      <x:c r="DG256" t="n">
        <x:v>-0.72</x:v>
      </x:c>
      <x:c r="DH256"/>
      <x:c r="DI256" t="n">
        <x:v>1.179</x:v>
      </x:c>
      <x:c r="DJ256" t="n">
        <x:v>1.185</x:v>
      </x:c>
      <x:c r="DK256" t="n">
        <x:v>1.176</x:v>
      </x:c>
      <x:c r="DL256" t="n">
        <x:v>1.192</x:v>
      </x:c>
      <x:c r="DM256" t="n">
        <x:v>316461.5709</x:v>
      </x:c>
      <x:c r="DN256" t="n">
        <x:v>37.4682502</x:v>
      </x:c>
      <x:c r="DO256" t="n">
        <x:v>1.08</x:v>
      </x:c>
    </x:row>
    <x:row r="257">
      <x:c r="A257" s="4" t="n">
        <x:v>45911</x:v>
      </x:c>
      <x:c r="B257"/>
      <x:c r="C257"/>
      <x:c r="D257"/>
      <x:c r="E257" t="n">
        <x:v>3.167</x:v>
      </x:c>
      <x:c r="F257" t="n">
        <x:v>3.174</x:v>
      </x:c>
      <x:c r="G257" t="n">
        <x:v>3.15</x:v>
      </x:c>
      <x:c r="H257" t="n">
        <x:v>3.174</x:v>
      </x:c>
      <x:c r="I257" t="n">
        <x:v>17549.2519</x:v>
      </x:c>
      <x:c r="J257" t="n">
        <x:v>5.54593269</x:v>
      </x:c>
      <x:c r="K257" t="n">
        <x:v>-0.345</x:v>
      </x:c>
      <x:c r="L257"/>
      <x:c r="M257" t="n">
        <x:v>0.593</x:v>
      </x:c>
      <x:c r="N257" t="n">
        <x:v>0.614</x:v>
      </x:c>
      <x:c r="O257" t="n">
        <x:v>0.591</x:v>
      </x:c>
      <x:c r="P257" t="n">
        <x:v>0.615</x:v>
      </x:c>
      <x:c r="Q257" t="n">
        <x:v>406068.3469</x:v>
      </x:c>
      <x:c r="R257" t="n">
        <x:v>24.62875156</x:v>
      </x:c>
      <x:c r="S257" t="n">
        <x:v>2.094</x:v>
      </x:c>
      <x:c r="T257"/>
      <x:c r="U257" t="n">
        <x:v>0.694</x:v>
      </x:c>
      <x:c r="V257" t="n">
        <x:v>0.707</x:v>
      </x:c>
      <x:c r="W257" t="n">
        <x:v>0.694</x:v>
      </x:c>
      <x:c r="X257" t="n">
        <x:v>0.707</x:v>
      </x:c>
      <x:c r="Y257" t="n">
        <x:v>129165.109</x:v>
      </x:c>
      <x:c r="Z257" t="n">
        <x:v>9.05401752</x:v>
      </x:c>
      <x:c r="AA257" t="n">
        <x:v>1.035</x:v>
      </x:c>
      <x:c r="AB257"/>
      <x:c r="AC257" t="n">
        <x:v>1.053</x:v>
      </x:c>
      <x:c r="AD257" t="n">
        <x:v>1.056</x:v>
      </x:c>
      <x:c r="AE257" t="n">
        <x:v>1.045</x:v>
      </x:c>
      <x:c r="AF257" t="n">
        <x:v>1.056</x:v>
      </x:c>
      <x:c r="AG257" t="n">
        <x:v>59696.453</x:v>
      </x:c>
      <x:c r="AH257" t="n">
        <x:v>6.26688375</x:v>
      </x:c>
      <x:c r="AI257" t="n">
        <x:v>-0.125</x:v>
      </x:c>
      <x:c r="AJ257"/>
      <x:c r="AK257"/>
      <x:c r="AL257"/>
      <x:c r="AM257"/>
      <x:c r="AN257" t="n">
        <x:v>0.621</x:v>
      </x:c>
      <x:c r="AO257" t="n">
        <x:v>0.628</x:v>
      </x:c>
      <x:c r="AP257" t="n">
        <x:v>0.62</x:v>
      </x:c>
      <x:c r="AQ257" t="n">
        <x:v>0.628</x:v>
      </x:c>
      <x:c r="AR257" t="n">
        <x:v>211314.6357</x:v>
      </x:c>
      <x:c r="AS257" t="n">
        <x:v>13.17778861</x:v>
      </x:c>
      <x:c r="AT257" t="n">
        <x:v>-1.206</x:v>
      </x:c>
      <x:c r="AU257"/>
      <x:c r="AV257" t="n">
        <x:v>0.947</x:v>
      </x:c>
      <x:c r="AW257" t="n">
        <x:v>0.978</x:v>
      </x:c>
      <x:c r="AX257" t="n">
        <x:v>0.924</x:v>
      </x:c>
      <x:c r="AY257" t="n">
        <x:v>0.978</x:v>
      </x:c>
      <x:c r="AZ257" t="n">
        <x:v>141880.0533</x:v>
      </x:c>
      <x:c r="BA257" t="n">
        <x:v>13.54647805</x:v>
      </x:c>
      <x:c r="BB257" t="n">
        <x:v>3.108</x:v>
      </x:c>
      <x:c r="BC257"/>
      <x:c r="BD257" t="n">
        <x:v>1.405</x:v>
      </x:c>
      <x:c r="BE257" t="n">
        <x:v>1.499</x:v>
      </x:c>
      <x:c r="BF257" t="n">
        <x:v>1.395</x:v>
      </x:c>
      <x:c r="BG257" t="n">
        <x:v>1.502</x:v>
      </x:c>
      <x:c r="BH257" t="n">
        <x:v>49828.49110000001</x:v>
      </x:c>
      <x:c r="BI257" t="n">
        <x:v>7.31735699</x:v>
      </x:c>
      <x:c r="BJ257" t="n">
        <x:v>-1.992</x:v>
      </x:c>
      <x:c r="BK257"/>
      <x:c r="BL257" t="n">
        <x:v>1.355</x:v>
      </x:c>
      <x:c r="BM257" t="n">
        <x:v>1.413</x:v>
      </x:c>
      <x:c r="BN257" t="n">
        <x:v>1.355</x:v>
      </x:c>
      <x:c r="BO257" t="n">
        <x:v>1.413</x:v>
      </x:c>
      <x:c r="BP257" t="n">
        <x:v>640.6755</x:v>
      </x:c>
      <x:c r="BQ257" t="n">
        <x:v>0.08934187</x:v>
      </x:c>
      <x:c r="BR257" t="n">
        <x:v>-0.02</x:v>
      </x:c>
      <x:c r="BS257"/>
      <x:c r="BT257"/>
      <x:c r="BU257" t="n">
        <x:v>7.963</x:v>
      </x:c>
      <x:c r="BV257" t="n">
        <x:v>7.923</x:v>
      </x:c>
      <x:c r="BW257" t="n">
        <x:v>7.901</x:v>
      </x:c>
      <x:c r="BX257" t="n">
        <x:v>7.968</x:v>
      </x:c>
      <x:c r="BY257" t="n">
        <x:v>41093.3374</x:v>
      </x:c>
      <x:c r="BZ257" t="n">
        <x:v>32.59869667</x:v>
      </x:c>
      <x:c r="CA257" t="n">
        <x:v>-0.112</x:v>
      </x:c>
      <x:c r="CB257"/>
      <x:c r="CC257" t="n">
        <x:v>1.359</x:v>
      </x:c>
      <x:c r="CD257" t="n">
        <x:v>1.432</x:v>
      </x:c>
      <x:c r="CE257" t="n">
        <x:v>1.352</x:v>
      </x:c>
      <x:c r="CF257" t="n">
        <x:v>1.432</x:v>
      </x:c>
      <x:c r="CG257" t="n">
        <x:v>259242.4435</x:v>
      </x:c>
      <x:c r="CH257" t="n">
        <x:v>36.27527381</x:v>
      </x:c>
      <x:c r="CI257" t="n">
        <x:v>0.72</x:v>
      </x:c>
      <x:c r="CJ257"/>
      <x:c r="CK257" t="n">
        <x:v>4.527</x:v>
      </x:c>
      <x:c r="CL257" t="n">
        <x:v>4.66</x:v>
      </x:c>
      <x:c r="CM257" t="n">
        <x:v>4.517</x:v>
      </x:c>
      <x:c r="CN257" t="n">
        <x:v>4.662</x:v>
      </x:c>
      <x:c r="CO257" t="n">
        <x:v>97834.18220000001</x:v>
      </x:c>
      <x:c r="CP257" t="n">
        <x:v>45.0429539</x:v>
      </x:c>
      <x:c r="CQ257" t="n">
        <x:v>1.359</x:v>
      </x:c>
      <x:c r="CR257"/>
      <x:c r="CS257" t="n">
        <x:v>7</x:v>
      </x:c>
      <x:c r="CT257" t="n">
        <x:v>7.224</x:v>
      </x:c>
      <x:c r="CU257" t="n">
        <x:v>6.957</x:v>
      </x:c>
      <x:c r="CV257" t="n">
        <x:v>7.229</x:v>
      </x:c>
      <x:c r="CW257" t="n">
        <x:v>47171.8308</x:v>
      </x:c>
      <x:c r="CX257" t="n">
        <x:v>33.70578668</x:v>
      </x:c>
      <x:c r="CY257" t="n">
        <x:v>2.612</x:v>
      </x:c>
      <x:c r="CZ257"/>
      <x:c r="DA257" t="n">
        <x:v>1.254</x:v>
      </x:c>
      <x:c r="DB257" t="n">
        <x:v>1.31</x:v>
      </x:c>
      <x:c r="DC257" t="n">
        <x:v>1.241</x:v>
      </x:c>
      <x:c r="DD257" t="n">
        <x:v>1.312</x:v>
      </x:c>
      <x:c r="DE257" t="n">
        <x:v>30224.36</x:v>
      </x:c>
      <x:c r="DF257" t="n">
        <x:v>3.89388541</x:v>
      </x:c>
      <x:c r="DG257" t="n">
        <x:v>-0.36</x:v>
      </x:c>
      <x:c r="DH257"/>
      <x:c r="DI257" t="n">
        <x:v>1.182</x:v>
      </x:c>
      <x:c r="DJ257" t="n">
        <x:v>1.218</x:v>
      </x:c>
      <x:c r="DK257" t="n">
        <x:v>1.179</x:v>
      </x:c>
      <x:c r="DL257" t="n">
        <x:v>1.219</x:v>
      </x:c>
      <x:c r="DM257" t="n">
        <x:v>353830.1686</x:v>
      </x:c>
      <x:c r="DN257" t="n">
        <x:v>42.47406196000001</x:v>
      </x:c>
      <x:c r="DO257" t="n">
        <x:v>8.28</x:v>
      </x:c>
    </x:row>
    <x:row r="258">
      <x:c r="A258" s="4" t="n">
        <x:v>45912</x:v>
      </x:c>
      <x:c r="B258"/>
      <x:c r="C258"/>
      <x:c r="D258"/>
      <x:c r="E258" t="n">
        <x:v>3.171</x:v>
      </x:c>
      <x:c r="F258" t="n">
        <x:v>3.159</x:v>
      </x:c>
      <x:c r="G258" t="n">
        <x:v>3.154</x:v>
      </x:c>
      <x:c r="H258" t="n">
        <x:v>3.178</x:v>
      </x:c>
      <x:c r="I258" t="n">
        <x:v>13600.0431</x:v>
      </x:c>
      <x:c r="J258" t="n">
        <x:v>4.30411442</x:v>
      </x:c>
      <x:c r="K258" t="n">
        <x:v>0.165</x:v>
      </x:c>
      <x:c r="L258"/>
      <x:c r="M258" t="n">
        <x:v>0.613</x:v>
      </x:c>
      <x:c r="N258" t="n">
        <x:v>0.606</x:v>
      </x:c>
      <x:c r="O258" t="n">
        <x:v>0.603</x:v>
      </x:c>
      <x:c r="P258" t="n">
        <x:v>0.616</x:v>
      </x:c>
      <x:c r="Q258" t="n">
        <x:v>248338.1604</x:v>
      </x:c>
      <x:c r="R258" t="n">
        <x:v>15.12691772</x:v>
      </x:c>
      <x:c r="S258" t="n">
        <x:v>6.666</x:v>
      </x:c>
      <x:c r="T258"/>
      <x:c r="U258" t="n">
        <x:v>0.707</x:v>
      </x:c>
      <x:c r="V258" t="n">
        <x:v>0.704</x:v>
      </x:c>
      <x:c r="W258" t="n">
        <x:v>0.697</x:v>
      </x:c>
      <x:c r="X258" t="n">
        <x:v>0.709</x:v>
      </x:c>
      <x:c r="Y258" t="n">
        <x:v>142442.0064</x:v>
      </x:c>
      <x:c r="Z258" t="n">
        <x:v>10.01514629</x:v>
      </x:c>
      <x:c r="AA258" t="n">
        <x:v>-0.55</x:v>
      </x:c>
      <x:c r="AB258"/>
      <x:c r="AC258" t="n">
        <x:v>1.056</x:v>
      </x:c>
      <x:c r="AD258" t="n">
        <x:v>1.06</x:v>
      </x:c>
      <x:c r="AE258" t="n">
        <x:v>1.049</x:v>
      </x:c>
      <x:c r="AF258" t="n">
        <x:v>1.065</x:v>
      </x:c>
      <x:c r="AG258" t="n">
        <x:v>57925.3725</x:v>
      </x:c>
      <x:c r="AH258" t="n">
        <x:v>6.1227083</x:v>
      </x:c>
      <x:c r="AI258" t="n">
        <x:v>0.345</x:v>
      </x:c>
      <x:c r="AJ258"/>
      <x:c r="AK258"/>
      <x:c r="AL258"/>
      <x:c r="AM258"/>
      <x:c r="AN258" t="n">
        <x:v>0.628</x:v>
      </x:c>
      <x:c r="AO258" t="n">
        <x:v>0.621</x:v>
      </x:c>
      <x:c r="AP258" t="n">
        <x:v>0.62</x:v>
      </x:c>
      <x:c r="AQ258" t="n">
        <x:v>0.637</x:v>
      </x:c>
      <x:c r="AR258" t="n">
        <x:v>233566.9647</x:v>
      </x:c>
      <x:c r="AS258" t="n">
        <x:v>14.60640299</x:v>
      </x:c>
      <x:c r="AT258" t="n">
        <x:v>4.176</x:v>
      </x:c>
      <x:c r="AU258"/>
      <x:c r="AV258" t="n">
        <x:v>0.981</x:v>
      </x:c>
      <x:c r="AW258" t="n">
        <x:v>0.984</x:v>
      </x:c>
      <x:c r="AX258" t="n">
        <x:v>0.969</x:v>
      </x:c>
      <x:c r="AY258" t="n">
        <x:v>0.994</x:v>
      </x:c>
      <x:c r="AZ258" t="n">
        <x:v>96963.161</x:v>
      </x:c>
      <x:c r="BA258" t="n">
        <x:v>9.51570661</x:v>
      </x:c>
      <x:c r="BB258" t="n">
        <x:v>0.51</x:v>
      </x:c>
      <x:c r="BC258"/>
      <x:c r="BD258" t="n">
        <x:v>1.502</x:v>
      </x:c>
      <x:c r="BE258" t="n">
        <x:v>1.526</x:v>
      </x:c>
      <x:c r="BF258" t="n">
        <x:v>1.492</x:v>
      </x:c>
      <x:c r="BG258" t="n">
        <x:v>1.555</x:v>
      </x:c>
      <x:c r="BH258" t="n">
        <x:v>46258.41650000001</x:v>
      </x:c>
      <x:c r="BI258" t="n">
        <x:v>7.0675467</x:v>
      </x:c>
      <x:c r="BJ258" t="n">
        <x:v>-1.884</x:v>
      </x:c>
      <x:c r="BK258"/>
      <x:c r="BL258" t="n">
        <x:v>1.437</x:v>
      </x:c>
      <x:c r="BM258" t="n">
        <x:v>1.406</x:v>
      </x:c>
      <x:c r="BN258" t="n">
        <x:v>1.4</x:v>
      </x:c>
      <x:c r="BO258" t="n">
        <x:v>1.437</x:v>
      </x:c>
      <x:c r="BP258" t="n">
        <x:v>544.298</x:v>
      </x:c>
      <x:c r="BQ258" t="n">
        <x:v>0.07659304</x:v>
      </x:c>
      <x:c r="BR258" t="n">
        <x:v>-0.02</x:v>
      </x:c>
      <x:c r="BS258"/>
      <x:c r="BT258"/>
      <x:c r="BU258" t="n">
        <x:v>7.932</x:v>
      </x:c>
      <x:c r="BV258" t="n">
        <x:v>7.954</x:v>
      </x:c>
      <x:c r="BW258" t="n">
        <x:v>7.932</x:v>
      </x:c>
      <x:c r="BX258" t="n">
        <x:v>7.966</x:v>
      </x:c>
      <x:c r="BY258" t="n">
        <x:v>32876.6845</x:v>
      </x:c>
      <x:c r="BZ258" t="n">
        <x:v>26.13712618</x:v>
      </x:c>
      <x:c r="CA258" t="n">
        <x:v>-0.238</x:v>
      </x:c>
      <x:c r="CB258"/>
      <x:c r="CC258" t="n">
        <x:v>1.42</x:v>
      </x:c>
      <x:c r="CD258" t="n">
        <x:v>1.414</x:v>
      </x:c>
      <x:c r="CE258" t="n">
        <x:v>1.409</x:v>
      </x:c>
      <x:c r="CF258" t="n">
        <x:v>1.434</x:v>
      </x:c>
      <x:c r="CG258" t="n">
        <x:v>165092.837</x:v>
      </x:c>
      <x:c r="CH258" t="n">
        <x:v>23.45707512</x:v>
      </x:c>
      <x:c r="CI258" t="n">
        <x:v>2.82</x:v>
      </x:c>
      <x:c r="CJ258"/>
      <x:c r="CK258" t="n">
        <x:v>4.662</x:v>
      </x:c>
      <x:c r="CL258" t="n">
        <x:v>4.621</x:v>
      </x:c>
      <x:c r="CM258" t="n">
        <x:v>4.615</x:v>
      </x:c>
      <x:c r="CN258" t="n">
        <x:v>4.664</x:v>
      </x:c>
      <x:c r="CO258" t="n">
        <x:v>91585.8027</x:v>
      </x:c>
      <x:c r="CP258" t="n">
        <x:v>42.51540392</x:v>
      </x:c>
      <x:c r="CQ258" t="n">
        <x:v>3.213</x:v>
      </x:c>
      <x:c r="CR258"/>
      <x:c r="CS258" t="n">
        <x:v>7.227</x:v>
      </x:c>
      <x:c r="CT258" t="n">
        <x:v>7.242</x:v>
      </x:c>
      <x:c r="CU258" t="n">
        <x:v>7.209</x:v>
      </x:c>
      <x:c r="CV258" t="n">
        <x:v>7.301</x:v>
      </x:c>
      <x:c r="CW258" t="n">
        <x:v>25937.7419</x:v>
      </x:c>
      <x:c r="CX258" t="n">
        <x:v>18.80048851</x:v>
      </x:c>
      <x:c r="CY258" t="n">
        <x:v>0.116</x:v>
      </x:c>
      <x:c r="CZ258"/>
      <x:c r="DA258" t="n">
        <x:v>1.31</x:v>
      </x:c>
      <x:c r="DB258" t="n">
        <x:v>1.319</x:v>
      </x:c>
      <x:c r="DC258" t="n">
        <x:v>1.305</x:v>
      </x:c>
      <x:c r="DD258" t="n">
        <x:v>1.334</x:v>
      </x:c>
      <x:c r="DE258" t="n">
        <x:v>25223.09</x:v>
      </x:c>
      <x:c r="DF258" t="n">
        <x:v>3.33294481</x:v>
      </x:c>
      <x:c r="DG258" t="n">
        <x:v>-0.3</x:v>
      </x:c>
      <x:c r="DH258"/>
      <x:c r="DI258" t="n">
        <x:v>1.214</x:v>
      </x:c>
      <x:c r="DJ258" t="n">
        <x:v>1.211</x:v>
      </x:c>
      <x:c r="DK258" t="n">
        <x:v>1.209</x:v>
      </x:c>
      <x:c r="DL258" t="n">
        <x:v>1.22</x:v>
      </x:c>
      <x:c r="DM258" t="n">
        <x:v>305544.1354</x:v>
      </x:c>
      <x:c r="DN258" t="n">
        <x:v>37.12969177</x:v>
      </x:c>
      <x:c r="DO258" t="n">
        <x:v>0.45</x:v>
      </x:c>
    </x:row>
    <x:row r="259">
      <x:c r="A259" s="4" t="n">
        <x:v>45913</x:v>
      </x:c>
      <x:c r="B259"/>
      <x:c r="C259"/>
      <x:c r="D259"/>
      <x:c r="E259" t="n">
        <x:v>0</x:v>
      </x:c>
      <x:c r="F259" t="n">
        <x:v>3.159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/>
      <x:c r="M259" t="n">
        <x:v>0</x:v>
      </x:c>
      <x:c r="N259" t="n">
        <x:v>0.606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/>
      <x:c r="U259" t="n">
        <x:v>0</x:v>
      </x:c>
      <x:c r="V259" t="n">
        <x:v>0.704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/>
      <x:c r="AC259" t="n">
        <x:v>0</x:v>
      </x:c>
      <x:c r="AD259" t="n">
        <x:v>1.06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/>
      <x:c r="AK259"/>
      <x:c r="AL259"/>
      <x:c r="AM259"/>
      <x:c r="AN259" t="n">
        <x:v>0</x:v>
      </x:c>
      <x:c r="AO259" t="n">
        <x:v>0.621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/>
      <x:c r="AV259" t="n">
        <x:v>0</x:v>
      </x:c>
      <x:c r="AW259" t="n">
        <x:v>0.984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/>
      <x:c r="BD259" t="n">
        <x:v>0</x:v>
      </x:c>
      <x:c r="BE259" t="n">
        <x:v>1.526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/>
      <x:c r="BL259" t="n">
        <x:v>0</x:v>
      </x:c>
      <x:c r="BM259" t="n">
        <x:v>1.406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/>
      <x:c r="BT259"/>
      <x:c r="BU259" t="n">
        <x:v>0</x:v>
      </x:c>
      <x:c r="BV259" t="n">
        <x:v>7.954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/>
      <x:c r="CC259" t="n">
        <x:v>0</x:v>
      </x:c>
      <x:c r="CD259" t="n">
        <x:v>1.414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/>
      <x:c r="CK259" t="n">
        <x:v>0</x:v>
      </x:c>
      <x:c r="CL259" t="n">
        <x:v>4.621</x:v>
      </x:c>
      <x:c r="CM259" t="n">
        <x:v>0</x:v>
      </x:c>
      <x:c r="CN259" t="n">
        <x:v>0</x:v>
      </x:c>
      <x:c r="CO259" t="n">
        <x:v>0</x:v>
      </x:c>
      <x:c r="CP259" t="n">
        <x:v>0</x:v>
      </x:c>
      <x:c r="CQ259" t="n">
        <x:v>0</x:v>
      </x:c>
      <x:c r="CR259"/>
      <x:c r="CS259" t="n">
        <x:v>0</x:v>
      </x:c>
      <x:c r="CT259" t="n">
        <x:v>7.242</x:v>
      </x:c>
      <x:c r="CU259" t="n">
        <x:v>0</x:v>
      </x:c>
      <x:c r="CV259" t="n">
        <x:v>0</x:v>
      </x:c>
      <x:c r="CW259" t="n">
        <x:v>0</x:v>
      </x:c>
      <x:c r="CX259" t="n">
        <x:v>0</x:v>
      </x:c>
      <x:c r="CY259" t="n">
        <x:v>0</x:v>
      </x:c>
      <x:c r="CZ259"/>
      <x:c r="DA259" t="n">
        <x:v>0</x:v>
      </x:c>
      <x:c r="DB259" t="n">
        <x:v>1.319</x:v>
      </x:c>
      <x:c r="DC259" t="n">
        <x:v>0</x:v>
      </x:c>
      <x:c r="DD259" t="n">
        <x:v>0</x:v>
      </x:c>
      <x:c r="DE259" t="n">
        <x:v>0</x:v>
      </x:c>
      <x:c r="DF259" t="n">
        <x:v>0</x:v>
      </x:c>
      <x:c r="DG259" t="n">
        <x:v>0</x:v>
      </x:c>
      <x:c r="DH259"/>
      <x:c r="DI259" t="n">
        <x:v>0</x:v>
      </x:c>
      <x:c r="DJ259" t="n">
        <x:v>1.211</x:v>
      </x:c>
      <x:c r="DK259" t="n">
        <x:v>0</x:v>
      </x:c>
      <x:c r="DL259" t="n">
        <x:v>0</x:v>
      </x:c>
      <x:c r="DM259" t="n">
        <x:v>0</x:v>
      </x:c>
      <x:c r="DN259" t="n">
        <x:v>0</x:v>
      </x:c>
      <x:c r="DO259" t="n">
        <x:v>0</x:v>
      </x:c>
    </x:row>
    <x:row r="260">
      <x:c r="A260" s="4" t="n">
        <x:v>45914</x:v>
      </x:c>
      <x:c r="B260"/>
      <x:c r="C260"/>
      <x:c r="D260"/>
      <x:c r="E260" t="n">
        <x:v>0</x:v>
      </x:c>
      <x:c r="F260" t="n">
        <x:v>3.159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/>
      <x:c r="M260" t="n">
        <x:v>0</x:v>
      </x:c>
      <x:c r="N260" t="n">
        <x:v>0.606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/>
      <x:c r="U260" t="n">
        <x:v>0</x:v>
      </x:c>
      <x:c r="V260" t="n">
        <x:v>0.704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/>
      <x:c r="AC260" t="n">
        <x:v>0</x:v>
      </x:c>
      <x:c r="AD260" t="n">
        <x:v>1.06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/>
      <x:c r="AK260"/>
      <x:c r="AL260"/>
      <x:c r="AM260"/>
      <x:c r="AN260" t="n">
        <x:v>0</x:v>
      </x:c>
      <x:c r="AO260" t="n">
        <x:v>0.621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/>
      <x:c r="AV260" t="n">
        <x:v>0</x:v>
      </x:c>
      <x:c r="AW260" t="n">
        <x:v>0.984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/>
      <x:c r="BD260" t="n">
        <x:v>0</x:v>
      </x:c>
      <x:c r="BE260" t="n">
        <x:v>1.526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/>
      <x:c r="BL260" t="n">
        <x:v>0</x:v>
      </x:c>
      <x:c r="BM260" t="n">
        <x:v>1.406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/>
      <x:c r="BT260"/>
      <x:c r="BU260" t="n">
        <x:v>0</x:v>
      </x:c>
      <x:c r="BV260" t="n">
        <x:v>7.954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/>
      <x:c r="CC260" t="n">
        <x:v>0</x:v>
      </x:c>
      <x:c r="CD260" t="n">
        <x:v>1.414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/>
      <x:c r="CK260" t="n">
        <x:v>0</x:v>
      </x:c>
      <x:c r="CL260" t="n">
        <x:v>4.621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0</x:v>
      </x:c>
      <x:c r="CR260"/>
      <x:c r="CS260" t="n">
        <x:v>0</x:v>
      </x:c>
      <x:c r="CT260" t="n">
        <x:v>7.242</x:v>
      </x:c>
      <x:c r="CU260" t="n">
        <x:v>0</x:v>
      </x:c>
      <x:c r="CV260" t="n">
        <x:v>0</x:v>
      </x:c>
      <x:c r="CW260" t="n">
        <x:v>0</x:v>
      </x:c>
      <x:c r="CX260" t="n">
        <x:v>0</x:v>
      </x:c>
      <x:c r="CY260" t="n">
        <x:v>0</x:v>
      </x:c>
      <x:c r="CZ260"/>
      <x:c r="DA260" t="n">
        <x:v>0</x:v>
      </x:c>
      <x:c r="DB260" t="n">
        <x:v>1.319</x:v>
      </x:c>
      <x:c r="DC260" t="n">
        <x:v>0</x:v>
      </x:c>
      <x:c r="DD260" t="n">
        <x:v>0</x:v>
      </x:c>
      <x:c r="DE260" t="n">
        <x:v>0</x:v>
      </x:c>
      <x:c r="DF260" t="n">
        <x:v>0</x:v>
      </x:c>
      <x:c r="DG260" t="n">
        <x:v>0</x:v>
      </x:c>
      <x:c r="DH260"/>
      <x:c r="DI260" t="n">
        <x:v>0</x:v>
      </x:c>
      <x:c r="DJ260" t="n">
        <x:v>1.211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</x:row>
    <x:row r="261">
      <x:c r="A261" s="4" t="n">
        <x:v>45915</x:v>
      </x:c>
      <x:c r="B261"/>
      <x:c r="C261"/>
      <x:c r="D261"/>
      <x:c r="E261" t="n">
        <x:v>3.156</x:v>
      </x:c>
      <x:c r="F261" t="n">
        <x:v>3.142</x:v>
      </x:c>
      <x:c r="G261" t="n">
        <x:v>3.135</x:v>
      </x:c>
      <x:c r="H261" t="n">
        <x:v>3.156</x:v>
      </x:c>
      <x:c r="I261" t="n">
        <x:v>16336.07</x:v>
      </x:c>
      <x:c r="J261" t="n">
        <x:v>5.13234756</x:v>
      </x:c>
      <x:c r="K261" t="n">
        <x:v>0.25</x:v>
      </x:c>
      <x:c r="L261"/>
      <x:c r="M261" t="n">
        <x:v>0.604</x:v>
      </x:c>
      <x:c r="N261" t="n">
        <x:v>0.603</x:v>
      </x:c>
      <x:c r="O261" t="n">
        <x:v>0.601</x:v>
      </x:c>
      <x:c r="P261" t="n">
        <x:v>0.61</x:v>
      </x:c>
      <x:c r="Q261" t="n">
        <x:v>208282.83989999996</x:v>
      </x:c>
      <x:c r="R261" t="n">
        <x:v>12.60318789</x:v>
      </x:c>
      <x:c r="S261" t="n">
        <x:v>4.014</x:v>
      </x:c>
      <x:c r="T261"/>
      <x:c r="U261" t="n">
        <x:v>0.705</x:v>
      </x:c>
      <x:c r="V261" t="n">
        <x:v>0.705</x:v>
      </x:c>
      <x:c r="W261" t="n">
        <x:v>0.704</x:v>
      </x:c>
      <x:c r="X261" t="n">
        <x:v>0.71</x:v>
      </x:c>
      <x:c r="Y261" t="n">
        <x:v>149875.7783</x:v>
      </x:c>
      <x:c r="Z261" t="n">
        <x:v>10.58621669</x:v>
      </x:c>
      <x:c r="AA261" t="n">
        <x:v>1.815</x:v>
      </x:c>
      <x:c r="AB261"/>
      <x:c r="AC261" t="n">
        <x:v>1.058</x:v>
      </x:c>
      <x:c r="AD261" t="n">
        <x:v>1.073</x:v>
      </x:c>
      <x:c r="AE261" t="n">
        <x:v>1.053</x:v>
      </x:c>
      <x:c r="AF261" t="n">
        <x:v>1.074</x:v>
      </x:c>
      <x:c r="AG261" t="n">
        <x:v>69651.648</x:v>
      </x:c>
      <x:c r="AH261" t="n">
        <x:v>7.42006877</x:v>
      </x:c>
      <x:c r="AI261" t="n">
        <x:v>0.635</x:v>
      </x:c>
      <x:c r="AJ261"/>
      <x:c r="AK261"/>
      <x:c r="AL261"/>
      <x:c r="AM261"/>
      <x:c r="AN261" t="n">
        <x:v>0.619</x:v>
      </x:c>
      <x:c r="AO261" t="n">
        <x:v>0.619</x:v>
      </x:c>
      <x:c r="AP261" t="n">
        <x:v>0.616</x:v>
      </x:c>
      <x:c r="AQ261" t="n">
        <x:v>0.621</x:v>
      </x:c>
      <x:c r="AR261" t="n">
        <x:v>163532.2527</x:v>
      </x:c>
      <x:c r="AS261" t="n">
        <x:v>10.11912451</x:v>
      </x:c>
      <x:c r="AT261" t="n">
        <x:v>0.846</x:v>
      </x:c>
      <x:c r="AU261"/>
      <x:c r="AV261" t="n">
        <x:v>0.984</x:v>
      </x:c>
      <x:c r="AW261" t="n">
        <x:v>0.984</x:v>
      </x:c>
      <x:c r="AX261" t="n">
        <x:v>0.981</x:v>
      </x:c>
      <x:c r="AY261" t="n">
        <x:v>0.996</x:v>
      </x:c>
      <x:c r="AZ261" t="n">
        <x:v>70502.41</x:v>
      </x:c>
      <x:c r="BA261" t="n">
        <x:v>6.97519158</x:v>
      </x:c>
      <x:c r="BB261" t="n">
        <x:v>0.24</x:v>
      </x:c>
      <x:c r="BC261"/>
      <x:c r="BD261" t="n">
        <x:v>1.57</x:v>
      </x:c>
      <x:c r="BE261" t="n">
        <x:v>1.533</x:v>
      </x:c>
      <x:c r="BF261" t="n">
        <x:v>1.52</x:v>
      </x:c>
      <x:c r="BG261" t="n">
        <x:v>1.579</x:v>
      </x:c>
      <x:c r="BH261" t="n">
        <x:v>34795.5742</x:v>
      </x:c>
      <x:c r="BI261" t="n">
        <x:v>5.36605643</x:v>
      </x:c>
      <x:c r="BJ261" t="n">
        <x:v>-0.036</x:v>
      </x:c>
      <x:c r="BK261"/>
      <x:c r="BL261" t="n">
        <x:v>1.404</x:v>
      </x:c>
      <x:c r="BM261" t="n">
        <x:v>1.393</x:v>
      </x:c>
      <x:c r="BN261" t="n">
        <x:v>1.39</x:v>
      </x:c>
      <x:c r="BO261" t="n">
        <x:v>1.414</x:v>
      </x:c>
      <x:c r="BP261" t="n">
        <x:v>943.0142</x:v>
      </x:c>
      <x:c r="BQ261" t="n">
        <x:v>0.13178929</x:v>
      </x:c>
      <x:c r="BR261" t="n">
        <x:v>0</x:v>
      </x:c>
      <x:c r="BS261"/>
      <x:c r="BT261"/>
      <x:c r="BU261" t="n">
        <x:v>7.908</x:v>
      </x:c>
      <x:c r="BV261" t="n">
        <x:v>7.931</x:v>
      </x:c>
      <x:c r="BW261" t="n">
        <x:v>7.907</x:v>
      </x:c>
      <x:c r="BX261" t="n">
        <x:v>7.947</x:v>
      </x:c>
      <x:c r="BY261" t="n">
        <x:v>28529.0527</x:v>
      </x:c>
      <x:c r="BZ261" t="n">
        <x:v>22.62570508</x:v>
      </x:c>
      <x:c r="CA261" t="n">
        <x:v>-0.002</x:v>
      </x:c>
      <x:c r="CB261"/>
      <x:c r="CC261" t="n">
        <x:v>1.417</x:v>
      </x:c>
      <x:c r="CD261" t="n">
        <x:v>1.437</x:v>
      </x:c>
      <x:c r="CE261" t="n">
        <x:v>1.417</x:v>
      </x:c>
      <x:c r="CF261" t="n">
        <x:v>1.462</x:v>
      </x:c>
      <x:c r="CG261" t="n">
        <x:v>189375.6028</x:v>
      </x:c>
      <x:c r="CH261" t="n">
        <x:v>27.36528647</x:v>
      </x:c>
      <x:c r="CI261" t="n">
        <x:v>-1.99</x:v>
      </x:c>
      <x:c r="CJ261"/>
      <x:c r="CK261" t="n">
        <x:v>4.622</x:v>
      </x:c>
      <x:c r="CL261" t="n">
        <x:v>4.629</x:v>
      </x:c>
      <x:c r="CM261" t="n">
        <x:v>4.614</x:v>
      </x:c>
      <x:c r="CN261" t="n">
        <x:v>4.662</x:v>
      </x:c>
      <x:c r="CO261" t="n">
        <x:v>72119.1518</x:v>
      </x:c>
      <x:c r="CP261" t="n">
        <x:v>33.46337207</x:v>
      </x:c>
      <x:c r="CQ261" t="n">
        <x:v>-1.953</x:v>
      </x:c>
      <x:c r="CR261"/>
      <x:c r="CS261" t="n">
        <x:v>7.252</x:v>
      </x:c>
      <x:c r="CT261" t="n">
        <x:v>7.226</x:v>
      </x:c>
      <x:c r="CU261" t="n">
        <x:v>7.209</x:v>
      </x:c>
      <x:c r="CV261" t="n">
        <x:v>7.262</x:v>
      </x:c>
      <x:c r="CW261" t="n">
        <x:v>35661.2066</x:v>
      </x:c>
      <x:c r="CX261" t="n">
        <x:v>25.81031813</x:v>
      </x:c>
      <x:c r="CY261" t="n">
        <x:v>-2.484</x:v>
      </x:c>
      <x:c r="CZ261"/>
      <x:c r="DA261" t="n">
        <x:v>1.331</x:v>
      </x:c>
      <x:c r="DB261" t="n">
        <x:v>1.319</x:v>
      </x:c>
      <x:c r="DC261" t="n">
        <x:v>1.318</x:v>
      </x:c>
      <x:c r="DD261" t="n">
        <x:v>1.339</x:v>
      </x:c>
      <x:c r="DE261" t="n">
        <x:v>10348.89</x:v>
      </x:c>
      <x:c r="DF261" t="n">
        <x:v>1.3746363</x:v>
      </x:c>
      <x:c r="DG261" t="n">
        <x:v>-0.27</x:v>
      </x:c>
      <x:c r="DH261"/>
      <x:c r="DI261" t="n">
        <x:v>1.21</x:v>
      </x:c>
      <x:c r="DJ261" t="n">
        <x:v>1.214</x:v>
      </x:c>
      <x:c r="DK261" t="n">
        <x:v>1.21</x:v>
      </x:c>
      <x:c r="DL261" t="n">
        <x:v>1.222</x:v>
      </x:c>
      <x:c r="DM261" t="n">
        <x:v>325643.8743</x:v>
      </x:c>
      <x:c r="DN261" t="n">
        <x:v>39.62336049</x:v>
      </x:c>
      <x:c r="DO261" t="n">
        <x:v>-0.93</x:v>
      </x:c>
    </x:row>
    <x:row r="262">
      <x:c r="A262" s="4" t="n">
        <x:v>45916</x:v>
      </x:c>
      <x:c r="B262"/>
      <x:c r="C262"/>
      <x:c r="D262"/>
      <x:c r="E262" t="n">
        <x:v>3.145</x:v>
      </x:c>
      <x:c r="F262" t="n">
        <x:v>3.135</x:v>
      </x:c>
      <x:c r="G262" t="n">
        <x:v>3.131</x:v>
      </x:c>
      <x:c r="H262" t="n">
        <x:v>3.159</x:v>
      </x:c>
      <x:c r="I262" t="n">
        <x:v>11525.6577</x:v>
      </x:c>
      <x:c r="J262" t="n">
        <x:v>3.61916019</x:v>
      </x:c>
      <x:c r="K262" t="n">
        <x:v>0.16</x:v>
      </x:c>
      <x:c r="L262"/>
      <x:c r="M262" t="n">
        <x:v>0.603</x:v>
      </x:c>
      <x:c r="N262" t="n">
        <x:v>0.604</x:v>
      </x:c>
      <x:c r="O262" t="n">
        <x:v>0.598</x:v>
      </x:c>
      <x:c r="P262" t="n">
        <x:v>0.61</x:v>
      </x:c>
      <x:c r="Q262" t="n">
        <x:v>288497.5465</x:v>
      </x:c>
      <x:c r="R262" t="n">
        <x:v>17.40813775</x:v>
      </x:c>
      <x:c r="S262" t="n">
        <x:v>6.732</x:v>
      </x:c>
      <x:c r="T262"/>
      <x:c r="U262" t="n">
        <x:v>0.707</x:v>
      </x:c>
      <x:c r="V262" t="n">
        <x:v>0.7</x:v>
      </x:c>
      <x:c r="W262" t="n">
        <x:v>0.689</x:v>
      </x:c>
      <x:c r="X262" t="n">
        <x:v>0.71</x:v>
      </x:c>
      <x:c r="Y262" t="n">
        <x:v>169252.1889</x:v>
      </x:c>
      <x:c r="Z262" t="n">
        <x:v>11.77112654</x:v>
      </x:c>
      <x:c r="AA262" t="n">
        <x:v>-3.795</x:v>
      </x:c>
      <x:c r="AB262"/>
      <x:c r="AC262" t="n">
        <x:v>1.083</x:v>
      </x:c>
      <x:c r="AD262" t="n">
        <x:v>1.077</x:v>
      </x:c>
      <x:c r="AE262" t="n">
        <x:v>1.071</x:v>
      </x:c>
      <x:c r="AF262" t="n">
        <x:v>1.089</x:v>
      </x:c>
      <x:c r="AG262" t="n">
        <x:v>114327.8586</x:v>
      </x:c>
      <x:c r="AH262" t="n">
        <x:v>12.36085821</x:v>
      </x:c>
      <x:c r="AI262" t="n">
        <x:v>3.52</x:v>
      </x:c>
      <x:c r="AJ262"/>
      <x:c r="AK262"/>
      <x:c r="AL262"/>
      <x:c r="AM262"/>
      <x:c r="AN262" t="n">
        <x:v>0.621</x:v>
      </x:c>
      <x:c r="AO262" t="n">
        <x:v>0.619</x:v>
      </x:c>
      <x:c r="AP262" t="n">
        <x:v>0.615</x:v>
      </x:c>
      <x:c r="AQ262" t="n">
        <x:v>0.622</x:v>
      </x:c>
      <x:c r="AR262" t="n">
        <x:v>133756.8</x:v>
      </x:c>
      <x:c r="AS262" t="n">
        <x:v>8.26385606</x:v>
      </x:c>
      <x:c r="AT262" t="n">
        <x:v>0.306</x:v>
      </x:c>
      <x:c r="AU262"/>
      <x:c r="AV262" t="n">
        <x:v>0.984</x:v>
      </x:c>
      <x:c r="AW262" t="n">
        <x:v>0.98</x:v>
      </x:c>
      <x:c r="AX262" t="n">
        <x:v>0.97</x:v>
      </x:c>
      <x:c r="AY262" t="n">
        <x:v>0.987</x:v>
      </x:c>
      <x:c r="AZ262" t="n">
        <x:v>54061.2309</x:v>
      </x:c>
      <x:c r="BA262" t="n">
        <x:v>5.28711015</x:v>
      </x:c>
      <x:c r="BB262" t="n">
        <x:v>0.162</x:v>
      </x:c>
      <x:c r="BC262"/>
      <x:c r="BD262" t="n">
        <x:v>1.533</x:v>
      </x:c>
      <x:c r="BE262" t="n">
        <x:v>1.551</x:v>
      </x:c>
      <x:c r="BF262" t="n">
        <x:v>1.533</x:v>
      </x:c>
      <x:c r="BG262" t="n">
        <x:v>1.566</x:v>
      </x:c>
      <x:c r="BH262" t="n">
        <x:v>30199.1373</x:v>
      </x:c>
      <x:c r="BI262" t="n">
        <x:v>4.68829859</x:v>
      </x:c>
      <x:c r="BJ262" t="n">
        <x:v>-0.84</x:v>
      </x:c>
      <x:c r="BK262"/>
      <x:c r="BL262" t="n">
        <x:v>1.4</x:v>
      </x:c>
      <x:c r="BM262" t="n">
        <x:v>1.386</x:v>
      </x:c>
      <x:c r="BN262" t="n">
        <x:v>1.362</x:v>
      </x:c>
      <x:c r="BO262" t="n">
        <x:v>1.41</x:v>
      </x:c>
      <x:c r="BP262" t="n">
        <x:v>386.4156</x:v>
      </x:c>
      <x:c r="BQ262" t="n">
        <x:v>0.05337868</x:v>
      </x:c>
      <x:c r="BR262" t="n">
        <x:v>-0.01</x:v>
      </x:c>
      <x:c r="BS262"/>
      <x:c r="BT262"/>
      <x:c r="BU262" t="n">
        <x:v>8.007</x:v>
      </x:c>
      <x:c r="BV262" t="n">
        <x:v>8.032</x:v>
      </x:c>
      <x:c r="BW262" t="n">
        <x:v>7.988</x:v>
      </x:c>
      <x:c r="BX262" t="n">
        <x:v>8.034</x:v>
      </x:c>
      <x:c r="BY262" t="n">
        <x:v>33949.7584</x:v>
      </x:c>
      <x:c r="BZ262" t="n">
        <x:v>27.18705446</x:v>
      </x:c>
      <x:c r="CA262" t="n">
        <x:v>0.148</x:v>
      </x:c>
      <x:c r="CB262"/>
      <x:c r="CC262" t="n">
        <x:v>1.44</x:v>
      </x:c>
      <x:c r="CD262" t="n">
        <x:v>1.453</x:v>
      </x:c>
      <x:c r="CE262" t="n">
        <x:v>1.418</x:v>
      </x:c>
      <x:c r="CF262" t="n">
        <x:v>1.453</x:v>
      </x:c>
      <x:c r="CG262" t="n">
        <x:v>180448.7711</x:v>
      </x:c>
      <x:c r="CH262" t="n">
        <x:v>25.92914328</x:v>
      </x:c>
      <x:c r="CI262" t="n">
        <x:v>-0.28</x:v>
      </x:c>
      <x:c r="CJ262"/>
      <x:c r="CK262" t="n">
        <x:v>4.632</x:v>
      </x:c>
      <x:c r="CL262" t="n">
        <x:v>4.62</x:v>
      </x:c>
      <x:c r="CM262" t="n">
        <x:v>4.591</x:v>
      </x:c>
      <x:c r="CN262" t="n">
        <x:v>4.652</x:v>
      </x:c>
      <x:c r="CO262" t="n">
        <x:v>78890.3361</x:v>
      </x:c>
      <x:c r="CP262" t="n">
        <x:v>36.4264655</x:v>
      </x:c>
      <x:c r="CQ262" t="n">
        <x:v>-0.243</x:v>
      </x:c>
      <x:c r="CR262"/>
      <x:c r="CS262" t="n">
        <x:v>7.228</x:v>
      </x:c>
      <x:c r="CT262" t="n">
        <x:v>7.282</x:v>
      </x:c>
      <x:c r="CU262" t="n">
        <x:v>7.165</x:v>
      </x:c>
      <x:c r="CV262" t="n">
        <x:v>7.294</x:v>
      </x:c>
      <x:c r="CW262" t="n">
        <x:v>23612.550499999998</x:v>
      </x:c>
      <x:c r="CX262" t="n">
        <x:v>17.09696475</x:v>
      </x:c>
      <x:c r="CY262" t="n">
        <x:v>0.044</x:v>
      </x:c>
      <x:c r="CZ262"/>
      <x:c r="DA262" t="n">
        <x:v>1.316</x:v>
      </x:c>
      <x:c r="DB262" t="n">
        <x:v>1.327</x:v>
      </x:c>
      <x:c r="DC262" t="n">
        <x:v>1.308</x:v>
      </x:c>
      <x:c r="DD262" t="n">
        <x:v>1.332</x:v>
      </x:c>
      <x:c r="DE262" t="n">
        <x:v>19213.42</x:v>
      </x:c>
      <x:c r="DF262" t="n">
        <x:v>2.5411137</x:v>
      </x:c>
      <x:c r="DG262" t="n">
        <x:v>-0.24</x:v>
      </x:c>
      <x:c r="DH262"/>
      <x:c r="DI262" t="n">
        <x:v>1.215</x:v>
      </x:c>
      <x:c r="DJ262" t="n">
        <x:v>1.213</x:v>
      </x:c>
      <x:c r="DK262" t="n">
        <x:v>1.202</x:v>
      </x:c>
      <x:c r="DL262" t="n">
        <x:v>1.22</x:v>
      </x:c>
      <x:c r="DM262" t="n">
        <x:v>316009.3265</x:v>
      </x:c>
      <x:c r="DN262" t="n">
        <x:v>38.24714678</x:v>
      </x:c>
      <x:c r="DO262" t="n">
        <x:v>-1.26</x:v>
      </x:c>
    </x:row>
    <x:row r="263">
      <x:c r="A263" s="4" t="n">
        <x:v>45917</x:v>
      </x:c>
      <x:c r="B263"/>
      <x:c r="C263"/>
      <x:c r="D263"/>
      <x:c r="E263" t="n">
        <x:v>3.134</x:v>
      </x:c>
      <x:c r="F263" t="n">
        <x:v>3.149</x:v>
      </x:c>
      <x:c r="G263" t="n">
        <x:v>3.125</x:v>
      </x:c>
      <x:c r="H263" t="n">
        <x:v>3.153</x:v>
      </x:c>
      <x:c r="I263" t="n">
        <x:v>15567.16</x:v>
      </x:c>
      <x:c r="J263" t="n">
        <x:v>4.89338053</x:v>
      </x:c>
      <x:c r="K263" t="n">
        <x:v>-0.09</x:v>
      </x:c>
      <x:c r="L263"/>
      <x:c r="M263" t="n">
        <x:v>0.604</x:v>
      </x:c>
      <x:c r="N263" t="n">
        <x:v>0.606</x:v>
      </x:c>
      <x:c r="O263" t="n">
        <x:v>0.602</x:v>
      </x:c>
      <x:c r="P263" t="n">
        <x:v>0.612</x:v>
      </x:c>
      <x:c r="Q263" t="n">
        <x:v>281389.2478</x:v>
      </x:c>
      <x:c r="R263" t="n">
        <x:v>17.07004262</x:v>
      </x:c>
      <x:c r="S263" t="n">
        <x:v>5.916</x:v>
      </x:c>
      <x:c r="T263"/>
      <x:c r="U263" t="n">
        <x:v>0.698</x:v>
      </x:c>
      <x:c r="V263" t="n">
        <x:v>0.704</x:v>
      </x:c>
      <x:c r="W263" t="n">
        <x:v>0.695</x:v>
      </x:c>
      <x:c r="X263" t="n">
        <x:v>0.705</x:v>
      </x:c>
      <x:c r="Y263" t="n">
        <x:v>106176.5481</x:v>
      </x:c>
      <x:c r="Z263" t="n">
        <x:v>7.43646904</x:v>
      </x:c>
      <x:c r="AA263" t="n">
        <x:v>-2.125</x:v>
      </x:c>
      <x:c r="AB263"/>
      <x:c r="AC263" t="n">
        <x:v>1.071</x:v>
      </x:c>
      <x:c r="AD263" t="n">
        <x:v>1.1</x:v>
      </x:c>
      <x:c r="AE263" t="n">
        <x:v>1.069</x:v>
      </x:c>
      <x:c r="AF263" t="n">
        <x:v>1.103</x:v>
      </x:c>
      <x:c r="AG263" t="n">
        <x:v>98381.2284</x:v>
      </x:c>
      <x:c r="AH263" t="n">
        <x:v>10.74565086</x:v>
      </x:c>
      <x:c r="AI263" t="n">
        <x:v>-4.21</x:v>
      </x:c>
      <x:c r="AJ263"/>
      <x:c r="AK263"/>
      <x:c r="AL263"/>
      <x:c r="AM263"/>
      <x:c r="AN263" t="n">
        <x:v>0.618</x:v>
      </x:c>
      <x:c r="AO263" t="n">
        <x:v>0.614</x:v>
      </x:c>
      <x:c r="AP263" t="n">
        <x:v>0.612</x:v>
      </x:c>
      <x:c r="AQ263" t="n">
        <x:v>0.62</x:v>
      </x:c>
      <x:c r="AR263" t="n">
        <x:v>158786.4327</x:v>
      </x:c>
      <x:c r="AS263" t="n">
        <x:v>9.75165851</x:v>
      </x:c>
      <x:c r="AT263" t="n">
        <x:v>2.916</x:v>
      </x:c>
      <x:c r="AU263"/>
      <x:c r="AV263" t="n">
        <x:v>0.979</x:v>
      </x:c>
      <x:c r="AW263" t="n">
        <x:v>0.981</x:v>
      </x:c>
      <x:c r="AX263" t="n">
        <x:v>0.97</x:v>
      </x:c>
      <x:c r="AY263" t="n">
        <x:v>0.988</x:v>
      </x:c>
      <x:c r="AZ263" t="n">
        <x:v>63176.1912</x:v>
      </x:c>
      <x:c r="BA263" t="n">
        <x:v>6.18595239</x:v>
      </x:c>
      <x:c r="BB263" t="n">
        <x:v>0.438</x:v>
      </x:c>
      <x:c r="BC263"/>
      <x:c r="BD263" t="n">
        <x:v>1.545</x:v>
      </x:c>
      <x:c r="BE263" t="n">
        <x:v>1.565</x:v>
      </x:c>
      <x:c r="BF263" t="n">
        <x:v>1.52</x:v>
      </x:c>
      <x:c r="BG263" t="n">
        <x:v>1.58</x:v>
      </x:c>
      <x:c r="BH263" t="n">
        <x:v>31132.8877</x:v>
      </x:c>
      <x:c r="BI263" t="n">
        <x:v>4.8456728</x:v>
      </x:c>
      <x:c r="BJ263" t="n">
        <x:v>-0.288</x:v>
      </x:c>
      <x:c r="BK263"/>
      <x:c r="BL263" t="n">
        <x:v>1.391</x:v>
      </x:c>
      <x:c r="BM263" t="n">
        <x:v>1.416</x:v>
      </x:c>
      <x:c r="BN263" t="n">
        <x:v>1.376</x:v>
      </x:c>
      <x:c r="BO263" t="n">
        <x:v>1.417</x:v>
      </x:c>
      <x:c r="BP263" t="n">
        <x:v>657.5669</x:v>
      </x:c>
      <x:c r="BQ263" t="n">
        <x:v>0.09221057</x:v>
      </x:c>
      <x:c r="BR263" t="n">
        <x:v>-0.01</x:v>
      </x:c>
      <x:c r="BS263"/>
      <x:c r="BT263"/>
      <x:c r="BU263" t="n">
        <x:v>8.01</x:v>
      </x:c>
      <x:c r="BV263" t="n">
        <x:v>7.964</x:v>
      </x:c>
      <x:c r="BW263" t="n">
        <x:v>7.955</x:v>
      </x:c>
      <x:c r="BX263" t="n">
        <x:v>8.01</x:v>
      </x:c>
      <x:c r="BY263" t="n">
        <x:v>42829.6395</x:v>
      </x:c>
      <x:c r="BZ263" t="n">
        <x:v>34.17850247</x:v>
      </x:c>
      <x:c r="CA263" t="n">
        <x:v>0.197</x:v>
      </x:c>
      <x:c r="CB263"/>
      <x:c r="CC263" t="n">
        <x:v>1.449</x:v>
      </x:c>
      <x:c r="CD263" t="n">
        <x:v>1.48</x:v>
      </x:c>
      <x:c r="CE263" t="n">
        <x:v>1.439</x:v>
      </x:c>
      <x:c r="CF263" t="n">
        <x:v>1.485</x:v>
      </x:c>
      <x:c r="CG263" t="n">
        <x:v>190825.17100000003</x:v>
      </x:c>
      <x:c r="CH263" t="n">
        <x:v>28.01129964</x:v>
      </x:c>
      <x:c r="CI263" t="n">
        <x:v>3.11</x:v>
      </x:c>
      <x:c r="CJ263"/>
      <x:c r="CK263" t="n">
        <x:v>4.615</x:v>
      </x:c>
      <x:c r="CL263" t="n">
        <x:v>4.653</x:v>
      </x:c>
      <x:c r="CM263" t="n">
        <x:v>4.599</x:v>
      </x:c>
      <x:c r="CN263" t="n">
        <x:v>4.659</x:v>
      </x:c>
      <x:c r="CO263" t="n">
        <x:v>71540.7882</x:v>
      </x:c>
      <x:c r="CP263" t="n">
        <x:v>33.15621289</x:v>
      </x:c>
      <x:c r="CQ263" t="n">
        <x:v>0.72</x:v>
      </x:c>
      <x:c r="CR263"/>
      <x:c r="CS263" t="n">
        <x:v>7.266</x:v>
      </x:c>
      <x:c r="CT263" t="n">
        <x:v>7.357</x:v>
      </x:c>
      <x:c r="CU263" t="n">
        <x:v>7.243</x:v>
      </x:c>
      <x:c r="CV263" t="n">
        <x:v>7.363</x:v>
      </x:c>
      <x:c r="CW263" t="n">
        <x:v>15868.3618</x:v>
      </x:c>
      <x:c r="CX263" t="n">
        <x:v>11.59802809</x:v>
      </x:c>
      <x:c r="CY263" t="n">
        <x:v>-0.116</x:v>
      </x:c>
      <x:c r="CZ263"/>
      <x:c r="DA263" t="n">
        <x:v>1.326</x:v>
      </x:c>
      <x:c r="DB263" t="n">
        <x:v>1.352</x:v>
      </x:c>
      <x:c r="DC263" t="n">
        <x:v>1.317</x:v>
      </x:c>
      <x:c r="DD263" t="n">
        <x:v>1.355</x:v>
      </x:c>
      <x:c r="DE263" t="n">
        <x:v>17565.46</x:v>
      </x:c>
      <x:c r="DF263" t="n">
        <x:v>2.35824986</x:v>
      </x:c>
      <x:c r="DG263" t="n">
        <x:v>-0.24</x:v>
      </x:c>
      <x:c r="DH263"/>
      <x:c r="DI263" t="n">
        <x:v>1.214</x:v>
      </x:c>
      <x:c r="DJ263" t="n">
        <x:v>1.225</x:v>
      </x:c>
      <x:c r="DK263" t="n">
        <x:v>1.209</x:v>
      </x:c>
      <x:c r="DL263" t="n">
        <x:v>1.226</x:v>
      </x:c>
      <x:c r="DM263" t="n">
        <x:v>294521.39</x:v>
      </x:c>
      <x:c r="DN263" t="n">
        <x:v>35.86009234</x:v>
      </x:c>
      <x:c r="DO263" t="n">
        <x:v>0.96</x:v>
      </x:c>
    </x:row>
    <x:row r="264">
      <x:c r="A264" s="4" t="n">
        <x:v>45918</x:v>
      </x:c>
      <x:c r="B264"/>
      <x:c r="C264"/>
      <x:c r="D264"/>
      <x:c r="E264" t="n">
        <x:v>3.15</x:v>
      </x:c>
      <x:c r="F264" t="n">
        <x:v>3.096</x:v>
      </x:c>
      <x:c r="G264" t="n">
        <x:v>3.082</x:v>
      </x:c>
      <x:c r="H264" t="n">
        <x:v>3.15</x:v>
      </x:c>
      <x:c r="I264" t="n">
        <x:v>34337.9949</x:v>
      </x:c>
      <x:c r="J264" t="n">
        <x:v>10.68605314</x:v>
      </x:c>
      <x:c r="K264" t="n">
        <x:v>1.775</x:v>
      </x:c>
      <x:c r="L264"/>
      <x:c r="M264" t="n">
        <x:v>0.605</x:v>
      </x:c>
      <x:c r="N264" t="n">
        <x:v>0.588</x:v>
      </x:c>
      <x:c r="O264" t="n">
        <x:v>0.583</x:v>
      </x:c>
      <x:c r="P264" t="n">
        <x:v>0.605</x:v>
      </x:c>
      <x:c r="Q264" t="n">
        <x:v>476599.123</x:v>
      </x:c>
      <x:c r="R264" t="n">
        <x:v>28.36567883</x:v>
      </x:c>
      <x:c r="S264" t="n">
        <x:v>21.21</x:v>
      </x:c>
      <x:c r="T264"/>
      <x:c r="U264" t="n">
        <x:v>0.704</x:v>
      </x:c>
      <x:c r="V264" t="n">
        <x:v>0.695</x:v>
      </x:c>
      <x:c r="W264" t="n">
        <x:v>0.688</x:v>
      </x:c>
      <x:c r="X264" t="n">
        <x:v>0.706</x:v>
      </x:c>
      <x:c r="Y264" t="n">
        <x:v>149887.6726</x:v>
      </x:c>
      <x:c r="Z264" t="n">
        <x:v>10.47007968</x:v>
      </x:c>
      <x:c r="AA264" t="n">
        <x:v>-0.8</x:v>
      </x:c>
      <x:c r="AB264"/>
      <x:c r="AC264" t="n">
        <x:v>1.092</x:v>
      </x:c>
      <x:c r="AD264" t="n">
        <x:v>1.073</x:v>
      </x:c>
      <x:c r="AE264" t="n">
        <x:v>1.063</x:v>
      </x:c>
      <x:c r="AF264" t="n">
        <x:v>1.095</x:v>
      </x:c>
      <x:c r="AG264" t="n">
        <x:v>86863.75220000002</x:v>
      </x:c>
      <x:c r="AH264" t="n">
        <x:v>9.3649615</x:v>
      </x:c>
      <x:c r="AI264" t="n">
        <x:v>2.26</x:v>
      </x:c>
      <x:c r="AJ264"/>
      <x:c r="AK264"/>
      <x:c r="AL264"/>
      <x:c r="AM264"/>
      <x:c r="AN264" t="n">
        <x:v>0.614</x:v>
      </x:c>
      <x:c r="AO264" t="n">
        <x:v>0.603</x:v>
      </x:c>
      <x:c r="AP264" t="n">
        <x:v>0.599</x:v>
      </x:c>
      <x:c r="AQ264" t="n">
        <x:v>0.614</x:v>
      </x:c>
      <x:c r="AR264" t="n">
        <x:v>251527.8159</x:v>
      </x:c>
      <x:c r="AS264" t="n">
        <x:v>15.25916786</x:v>
      </x:c>
      <x:c r="AT264" t="n">
        <x:v>7.47</x:v>
      </x:c>
      <x:c r="AU264"/>
      <x:c r="AV264" t="n">
        <x:v>0.981</x:v>
      </x:c>
      <x:c r="AW264" t="n">
        <x:v>0.985</x:v>
      </x:c>
      <x:c r="AX264" t="n">
        <x:v>0.97</x:v>
      </x:c>
      <x:c r="AY264" t="n">
        <x:v>1.002</x:v>
      </x:c>
      <x:c r="AZ264" t="n">
        <x:v>95748.775</x:v>
      </x:c>
      <x:c r="BA264" t="n">
        <x:v>9.46350232</x:v>
      </x:c>
      <x:c r="BB264" t="n">
        <x:v>0.108</x:v>
      </x:c>
      <x:c r="BC264"/>
      <x:c r="BD264" t="n">
        <x:v>1.58</x:v>
      </x:c>
      <x:c r="BE264" t="n">
        <x:v>1.598</x:v>
      </x:c>
      <x:c r="BF264" t="n">
        <x:v>1.555</x:v>
      </x:c>
      <x:c r="BG264" t="n">
        <x:v>1.659</x:v>
      </x:c>
      <x:c r="BH264" t="n">
        <x:v>69311.7803</x:v>
      </x:c>
      <x:c r="BI264" t="n">
        <x:v>11.14466225</x:v>
      </x:c>
      <x:c r="BJ264" t="n">
        <x:v>-1.344</x:v>
      </x:c>
      <x:c r="BK264"/>
      <x:c r="BL264" t="n">
        <x:v>1.42</x:v>
      </x:c>
      <x:c r="BM264" t="n">
        <x:v>1.413</x:v>
      </x:c>
      <x:c r="BN264" t="n">
        <x:v>1.396</x:v>
      </x:c>
      <x:c r="BO264" t="n">
        <x:v>1.44</x:v>
      </x:c>
      <x:c r="BP264" t="n">
        <x:v>837.1039999999999</x:v>
      </x:c>
      <x:c r="BQ264" t="n">
        <x:v>0.11895057</x:v>
      </x:c>
      <x:c r="BR264" t="n">
        <x:v>-0.01</x:v>
      </x:c>
      <x:c r="BS264"/>
      <x:c r="BT264"/>
      <x:c r="BU264" t="n">
        <x:v>7.901</x:v>
      </x:c>
      <x:c r="BV264" t="n">
        <x:v>7.862</x:v>
      </x:c>
      <x:c r="BW264" t="n">
        <x:v>7.859</x:v>
      </x:c>
      <x:c r="BX264" t="n">
        <x:v>7.949</x:v>
      </x:c>
      <x:c r="BY264" t="n">
        <x:v>55656.2627</x:v>
      </x:c>
      <x:c r="BZ264" t="n">
        <x:v>43.99557224</x:v>
      </x:c>
      <x:c r="CA264" t="n">
        <x:v>0.062</x:v>
      </x:c>
      <x:c r="CB264"/>
      <x:c r="CC264" t="n">
        <x:v>1.469</x:v>
      </x:c>
      <x:c r="CD264" t="n">
        <x:v>1.455</x:v>
      </x:c>
      <x:c r="CE264" t="n">
        <x:v>1.433</x:v>
      </x:c>
      <x:c r="CF264" t="n">
        <x:v>1.493</x:v>
      </x:c>
      <x:c r="CG264" t="n">
        <x:v>315130.4239</x:v>
      </x:c>
      <x:c r="CH264" t="n">
        <x:v>46.20908276</x:v>
      </x:c>
      <x:c r="CI264" t="n">
        <x:v>1.97</x:v>
      </x:c>
      <x:c r="CJ264"/>
      <x:c r="CK264" t="n">
        <x:v>4.655</x:v>
      </x:c>
      <x:c r="CL264" t="n">
        <x:v>4.594</x:v>
      </x:c>
      <x:c r="CM264" t="n">
        <x:v>4.554</x:v>
      </x:c>
      <x:c r="CN264" t="n">
        <x:v>4.676</x:v>
      </x:c>
      <x:c r="CO264" t="n">
        <x:v>118737.271</x:v>
      </x:c>
      <x:c r="CP264" t="n">
        <x:v>54.88692045</x:v>
      </x:c>
      <x:c r="CQ264" t="n">
        <x:v>-1.791</x:v>
      </x:c>
      <x:c r="CR264"/>
      <x:c r="CS264" t="n">
        <x:v>7.352</x:v>
      </x:c>
      <x:c r="CT264" t="n">
        <x:v>7.292</x:v>
      </x:c>
      <x:c r="CU264" t="n">
        <x:v>7.2</x:v>
      </x:c>
      <x:c r="CV264" t="n">
        <x:v>7.448</x:v>
      </x:c>
      <x:c r="CW264" t="n">
        <x:v>33841.8181</x:v>
      </x:c>
      <x:c r="CX264" t="n">
        <x:v>24.82372672</x:v>
      </x:c>
      <x:c r="CY264" t="n">
        <x:v>-0.648</x:v>
      </x:c>
      <x:c r="CZ264"/>
      <x:c r="DA264" t="n">
        <x:v>1.352</x:v>
      </x:c>
      <x:c r="DB264" t="n">
        <x:v>1.359</x:v>
      </x:c>
      <x:c r="DC264" t="n">
        <x:v>1.333</x:v>
      </x:c>
      <x:c r="DD264" t="n">
        <x:v>1.404</x:v>
      </x:c>
      <x:c r="DE264" t="n">
        <x:v>31581.2928</x:v>
      </x:c>
      <x:c r="DF264" t="n">
        <x:v>4.34748998</x:v>
      </x:c>
      <x:c r="DG264" t="n">
        <x:v>0.24</x:v>
      </x:c>
      <x:c r="DH264"/>
      <x:c r="DI264" t="n">
        <x:v>1.224</x:v>
      </x:c>
      <x:c r="DJ264" t="n">
        <x:v>1.211</x:v>
      </x:c>
      <x:c r="DK264" t="n">
        <x:v>1.199</x:v>
      </x:c>
      <x:c r="DL264" t="n">
        <x:v>1.232</x:v>
      </x:c>
      <x:c r="DM264" t="n">
        <x:v>305578.6099</x:v>
      </x:c>
      <x:c r="DN264" t="n">
        <x:v>37.40331262</x:v>
      </x:c>
      <x:c r="DO264" t="n">
        <x:v>-1.65</x:v>
      </x:c>
    </x:row>
    <x:row r="265">
      <x:c r="A265" s="4" t="n">
        <x:v>45919</x:v>
      </x:c>
      <x:c r="B265"/>
      <x:c r="C265"/>
      <x:c r="D265"/>
      <x:c r="E265" t="n">
        <x:v>3.096</x:v>
      </x:c>
      <x:c r="F265" t="n">
        <x:v>3.113</x:v>
      </x:c>
      <x:c r="G265" t="n">
        <x:v>3.077</x:v>
      </x:c>
      <x:c r="H265" t="n">
        <x:v>3.114</x:v>
      </x:c>
      <x:c r="I265" t="n">
        <x:v>25490.7648</x:v>
      </x:c>
      <x:c r="J265" t="n">
        <x:v>7.89274234</x:v>
      </x:c>
      <x:c r="K265" t="n">
        <x:v>-0.01</x:v>
      </x:c>
      <x:c r="L265"/>
      <x:c r="M265" t="n">
        <x:v>0.587</x:v>
      </x:c>
      <x:c r="N265" t="n">
        <x:v>0.584</x:v>
      </x:c>
      <x:c r="O265" t="n">
        <x:v>0.582</x:v>
      </x:c>
      <x:c r="P265" t="n">
        <x:v>0.589</x:v>
      </x:c>
      <x:c r="Q265" t="n">
        <x:v>236173.8477</x:v>
      </x:c>
      <x:c r="R265" t="n">
        <x:v>13.82339198</x:v>
      </x:c>
      <x:c r="S265" t="n">
        <x:v>0.324</x:v>
      </x:c>
      <x:c r="T265"/>
      <x:c r="U265" t="n">
        <x:v>0.694</x:v>
      </x:c>
      <x:c r="V265" t="n">
        <x:v>0.699</x:v>
      </x:c>
      <x:c r="W265" t="n">
        <x:v>0.693</x:v>
      </x:c>
      <x:c r="X265" t="n">
        <x:v>0.705</x:v>
      </x:c>
      <x:c r="Y265" t="n">
        <x:v>108536.6679</x:v>
      </x:c>
      <x:c r="Z265" t="n">
        <x:v>7.59567806</x:v>
      </x:c>
      <x:c r="AA265" t="n">
        <x:v>1.745</x:v>
      </x:c>
      <x:c r="AB265"/>
      <x:c r="AC265" t="n">
        <x:v>1.073</x:v>
      </x:c>
      <x:c r="AD265" t="n">
        <x:v>1.1</x:v>
      </x:c>
      <x:c r="AE265" t="n">
        <x:v>1.072</x:v>
      </x:c>
      <x:c r="AF265" t="n">
        <x:v>1.101</x:v>
      </x:c>
      <x:c r="AG265" t="n">
        <x:v>88492.6501</x:v>
      </x:c>
      <x:c r="AH265" t="n">
        <x:v>9.66124721</x:v>
      </x:c>
      <x:c r="AI265" t="n">
        <x:v>-1.78</x:v>
      </x:c>
      <x:c r="AJ265"/>
      <x:c r="AK265"/>
      <x:c r="AL265"/>
      <x:c r="AM265"/>
      <x:c r="AN265" t="n">
        <x:v>0.602</x:v>
      </x:c>
      <x:c r="AO265" t="n">
        <x:v>0.606</x:v>
      </x:c>
      <x:c r="AP265" t="n">
        <x:v>0.595</x:v>
      </x:c>
      <x:c r="AQ265" t="n">
        <x:v>0.607</x:v>
      </x:c>
      <x:c r="AR265" t="n">
        <x:v>227716.4382</x:v>
      </x:c>
      <x:c r="AS265" t="n">
        <x:v>13.68203747</x:v>
      </x:c>
      <x:c r="AT265" t="n">
        <x:v>5.04</x:v>
      </x:c>
      <x:c r="AU265"/>
      <x:c r="AV265" t="n">
        <x:v>0.98</x:v>
      </x:c>
      <x:c r="AW265" t="n">
        <x:v>0.963</x:v>
      </x:c>
      <x:c r="AX265" t="n">
        <x:v>0.958</x:v>
      </x:c>
      <x:c r="AY265" t="n">
        <x:v>0.988</x:v>
      </x:c>
      <x:c r="AZ265" t="n">
        <x:v>77321.6588</x:v>
      </x:c>
      <x:c r="BA265" t="n">
        <x:v>7.50166113</x:v>
      </x:c>
      <x:c r="BB265" t="n">
        <x:v>0.054</x:v>
      </x:c>
      <x:c r="BC265"/>
      <x:c r="BD265" t="n">
        <x:v>1.6</x:v>
      </x:c>
      <x:c r="BE265" t="n">
        <x:v>1.57</x:v>
      </x:c>
      <x:c r="BF265" t="n">
        <x:v>1.566</x:v>
      </x:c>
      <x:c r="BG265" t="n">
        <x:v>1.62</x:v>
      </x:c>
      <x:c r="BH265" t="n">
        <x:v>35597.7819</x:v>
      </x:c>
      <x:c r="BI265" t="n">
        <x:v>5.66857243</x:v>
      </x:c>
      <x:c r="BJ265" t="n">
        <x:v>-0.648</x:v>
      </x:c>
      <x:c r="BK265"/>
      <x:c r="BL265" t="n">
        <x:v>1.42</x:v>
      </x:c>
      <x:c r="BM265" t="n">
        <x:v>1.422</x:v>
      </x:c>
      <x:c r="BN265" t="n">
        <x:v>1.408</x:v>
      </x:c>
      <x:c r="BO265" t="n">
        <x:v>1.429</x:v>
      </x:c>
      <x:c r="BP265" t="n">
        <x:v>468.24</x:v>
      </x:c>
      <x:c r="BQ265" t="n">
        <x:v>0.06643555</x:v>
      </x:c>
      <x:c r="BR265" t="n">
        <x:v>-0.01</x:v>
      </x:c>
      <x:c r="BS265"/>
      <x:c r="BT265"/>
      <x:c r="BU265" t="n">
        <x:v>7.901</x:v>
      </x:c>
      <x:c r="BV265" t="n">
        <x:v>7.898</x:v>
      </x:c>
      <x:c r="BW265" t="n">
        <x:v>7.869</x:v>
      </x:c>
      <x:c r="BX265" t="n">
        <x:v>7.917</x:v>
      </x:c>
      <x:c r="BY265" t="n">
        <x:v>32379.9619</x:v>
      </x:c>
      <x:c r="BZ265" t="n">
        <x:v>25.56742578</x:v>
      </x:c>
      <x:c r="CA265" t="n">
        <x:v>-0.982</x:v>
      </x:c>
      <x:c r="CB265"/>
      <x:c r="CC265" t="n">
        <x:v>1.455</x:v>
      </x:c>
      <x:c r="CD265" t="n">
        <x:v>1.455</x:v>
      </x:c>
      <x:c r="CE265" t="n">
        <x:v>1.445</x:v>
      </x:c>
      <x:c r="CF265" t="n">
        <x:v>1.474</x:v>
      </x:c>
      <x:c r="CG265" t="n">
        <x:v>170946.007</x:v>
      </x:c>
      <x:c r="CH265" t="n">
        <x:v>24.96073439</x:v>
      </x:c>
      <x:c r="CI265" t="n">
        <x:v>0.31</x:v>
      </x:c>
      <x:c r="CJ265"/>
      <x:c r="CK265" t="n">
        <x:v>4.59</x:v>
      </x:c>
      <x:c r="CL265" t="n">
        <x:v>4.604</x:v>
      </x:c>
      <x:c r="CM265" t="n">
        <x:v>4.587</x:v>
      </x:c>
      <x:c r="CN265" t="n">
        <x:v>4.633</x:v>
      </x:c>
      <x:c r="CO265" t="n">
        <x:v>73161.3811</x:v>
      </x:c>
      <x:c r="CP265" t="n">
        <x:v>33.69611818</x:v>
      </x:c>
      <x:c r="CQ265" t="n">
        <x:v>-0.252</x:v>
      </x:c>
      <x:c r="CR265"/>
      <x:c r="CS265" t="n">
        <x:v>7.279</x:v>
      </x:c>
      <x:c r="CT265" t="n">
        <x:v>7.261</x:v>
      </x:c>
      <x:c r="CU265" t="n">
        <x:v>7.23</x:v>
      </x:c>
      <x:c r="CV265" t="n">
        <x:v>7.326</x:v>
      </x:c>
      <x:c r="CW265" t="n">
        <x:v>28555.2255</x:v>
      </x:c>
      <x:c r="CX265" t="n">
        <x:v>20.80099063</x:v>
      </x:c>
      <x:c r="CY265" t="n">
        <x:v>1</x:v>
      </x:c>
      <x:c r="CZ265"/>
      <x:c r="DA265" t="n">
        <x:v>1.357</x:v>
      </x:c>
      <x:c r="DB265" t="n">
        <x:v>1.341</x:v>
      </x:c>
      <x:c r="DC265" t="n">
        <x:v>1.335</x:v>
      </x:c>
      <x:c r="DD265" t="n">
        <x:v>1.372</x:v>
      </x:c>
      <x:c r="DE265" t="n">
        <x:v>27153.2676</x:v>
      </x:c>
      <x:c r="DF265" t="n">
        <x:v>3.67503973</x:v>
      </x:c>
      <x:c r="DG265" t="n">
        <x:v>-0.33</x:v>
      </x:c>
      <x:c r="DH265"/>
      <x:c r="DI265" t="n">
        <x:v>1.212</x:v>
      </x:c>
      <x:c r="DJ265" t="n">
        <x:v>1.211</x:v>
      </x:c>
      <x:c r="DK265" t="n">
        <x:v>1.207</x:v>
      </x:c>
      <x:c r="DL265" t="n">
        <x:v>1.22</x:v>
      </x:c>
      <x:c r="DM265" t="n">
        <x:v>321538.8622</x:v>
      </x:c>
      <x:c r="DN265" t="n">
        <x:v>38.99447973</x:v>
      </x:c>
      <x:c r="DO265" t="n">
        <x:v>1.41</x:v>
      </x:c>
    </x:row>
    <x:row r="266">
      <x:c r="A266" s="4" t="n">
        <x:v>45920</x:v>
      </x:c>
      <x:c r="B266"/>
      <x:c r="C266"/>
      <x:c r="D266"/>
      <x:c r="E266" t="n">
        <x:v>0</x:v>
      </x:c>
      <x:c r="F266" t="n">
        <x:v>3.113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/>
      <x:c r="M266" t="n">
        <x:v>0</x:v>
      </x:c>
      <x:c r="N266" t="n">
        <x:v>0.584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/>
      <x:c r="U266" t="n">
        <x:v>0</x:v>
      </x:c>
      <x:c r="V266" t="n">
        <x:v>0.699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/>
      <x:c r="AC266" t="n">
        <x:v>0</x:v>
      </x:c>
      <x:c r="AD266" t="n">
        <x:v>1.1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/>
      <x:c r="AK266"/>
      <x:c r="AL266"/>
      <x:c r="AM266"/>
      <x:c r="AN266" t="n">
        <x:v>0</x:v>
      </x:c>
      <x:c r="AO266" t="n">
        <x:v>0.606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/>
      <x:c r="AV266" t="n">
        <x:v>0</x:v>
      </x:c>
      <x:c r="AW266" t="n">
        <x:v>0.963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/>
      <x:c r="BD266" t="n">
        <x:v>0</x:v>
      </x:c>
      <x:c r="BE266" t="n">
        <x:v>1.57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/>
      <x:c r="BL266" t="n">
        <x:v>0</x:v>
      </x:c>
      <x:c r="BM266" t="n">
        <x:v>1.422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/>
      <x:c r="BT266"/>
      <x:c r="BU266" t="n">
        <x:v>0</x:v>
      </x:c>
      <x:c r="BV266" t="n">
        <x:v>7.898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/>
      <x:c r="CC266" t="n">
        <x:v>0</x:v>
      </x:c>
      <x:c r="CD266" t="n">
        <x:v>1.455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/>
      <x:c r="CK266" t="n">
        <x:v>0</x:v>
      </x:c>
      <x:c r="CL266" t="n">
        <x:v>4.604</x:v>
      </x:c>
      <x:c r="CM266" t="n">
        <x:v>0</x:v>
      </x:c>
      <x:c r="CN266" t="n">
        <x:v>0</x:v>
      </x:c>
      <x:c r="CO266" t="n">
        <x:v>0</x:v>
      </x:c>
      <x:c r="CP266" t="n">
        <x:v>0</x:v>
      </x:c>
      <x:c r="CQ266" t="n">
        <x:v>0</x:v>
      </x:c>
      <x:c r="CR266"/>
      <x:c r="CS266" t="n">
        <x:v>0</x:v>
      </x:c>
      <x:c r="CT266" t="n">
        <x:v>7.261</x:v>
      </x:c>
      <x:c r="CU266" t="n">
        <x:v>0</x:v>
      </x:c>
      <x:c r="CV266" t="n">
        <x:v>0</x:v>
      </x:c>
      <x:c r="CW266" t="n">
        <x:v>0</x:v>
      </x:c>
      <x:c r="CX266" t="n">
        <x:v>0</x:v>
      </x:c>
      <x:c r="CY266" t="n">
        <x:v>0</x:v>
      </x:c>
      <x:c r="CZ266"/>
      <x:c r="DA266" t="n">
        <x:v>0</x:v>
      </x:c>
      <x:c r="DB266" t="n">
        <x:v>1.341</x:v>
      </x:c>
      <x:c r="DC266" t="n">
        <x:v>0</x:v>
      </x:c>
      <x:c r="DD266" t="n">
        <x:v>0</x:v>
      </x:c>
      <x:c r="DE266" t="n">
        <x:v>0</x:v>
      </x:c>
      <x:c r="DF266" t="n">
        <x:v>0</x:v>
      </x:c>
      <x:c r="DG266" t="n">
        <x:v>0</x:v>
      </x:c>
      <x:c r="DH266"/>
      <x:c r="DI266" t="n">
        <x:v>0</x:v>
      </x:c>
      <x:c r="DJ266" t="n">
        <x:v>1.211</x:v>
      </x:c>
      <x:c r="DK266" t="n">
        <x:v>0</x:v>
      </x:c>
      <x:c r="DL266" t="n">
        <x:v>0</x:v>
      </x:c>
      <x:c r="DM266" t="n">
        <x:v>0</x:v>
      </x:c>
      <x:c r="DN266" t="n">
        <x:v>0</x:v>
      </x:c>
      <x:c r="DO266" t="n">
        <x:v>0</x:v>
      </x:c>
    </x:row>
    <x:row r="267">
      <x:c r="A267" s="4" t="n">
        <x:v>45921</x:v>
      </x:c>
      <x:c r="B267"/>
      <x:c r="C267"/>
      <x:c r="D267"/>
      <x:c r="E267" t="n">
        <x:v>0</x:v>
      </x:c>
      <x:c r="F267" t="n">
        <x:v>3.113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/>
      <x:c r="M267" t="n">
        <x:v>0</x:v>
      </x:c>
      <x:c r="N267" t="n">
        <x:v>0.584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/>
      <x:c r="U267" t="n">
        <x:v>0</x:v>
      </x:c>
      <x:c r="V267" t="n">
        <x:v>0.699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/>
      <x:c r="AC267" t="n">
        <x:v>0</x:v>
      </x:c>
      <x:c r="AD267" t="n">
        <x:v>1.1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/>
      <x:c r="AK267"/>
      <x:c r="AL267"/>
      <x:c r="AM267"/>
      <x:c r="AN267" t="n">
        <x:v>0</x:v>
      </x:c>
      <x:c r="AO267" t="n">
        <x:v>0.606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/>
      <x:c r="AV267" t="n">
        <x:v>0</x:v>
      </x:c>
      <x:c r="AW267" t="n">
        <x:v>0.963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/>
      <x:c r="BD267" t="n">
        <x:v>0</x:v>
      </x:c>
      <x:c r="BE267" t="n">
        <x:v>1.57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/>
      <x:c r="BL267" t="n">
        <x:v>0</x:v>
      </x:c>
      <x:c r="BM267" t="n">
        <x:v>1.422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/>
      <x:c r="BT267"/>
      <x:c r="BU267" t="n">
        <x:v>0</x:v>
      </x:c>
      <x:c r="BV267" t="n">
        <x:v>7.898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/>
      <x:c r="CC267" t="n">
        <x:v>0</x:v>
      </x:c>
      <x:c r="CD267" t="n">
        <x:v>1.455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/>
      <x:c r="CK267" t="n">
        <x:v>0</x:v>
      </x:c>
      <x:c r="CL267" t="n">
        <x:v>4.604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0</x:v>
      </x:c>
      <x:c r="CR267"/>
      <x:c r="CS267" t="n">
        <x:v>0</x:v>
      </x:c>
      <x:c r="CT267" t="n">
        <x:v>7.261</x:v>
      </x:c>
      <x:c r="CU267" t="n">
        <x:v>0</x:v>
      </x:c>
      <x:c r="CV267" t="n">
        <x:v>0</x:v>
      </x:c>
      <x:c r="CW267" t="n">
        <x:v>0</x:v>
      </x:c>
      <x:c r="CX267" t="n">
        <x:v>0</x:v>
      </x:c>
      <x:c r="CY267" t="n">
        <x:v>0</x:v>
      </x:c>
      <x:c r="CZ267"/>
      <x:c r="DA267" t="n">
        <x:v>0</x:v>
      </x:c>
      <x:c r="DB267" t="n">
        <x:v>1.341</x:v>
      </x:c>
      <x:c r="DC267" t="n">
        <x:v>0</x:v>
      </x:c>
      <x:c r="DD267" t="n">
        <x:v>0</x:v>
      </x:c>
      <x:c r="DE267" t="n">
        <x:v>0</x:v>
      </x:c>
      <x:c r="DF267" t="n">
        <x:v>0</x:v>
      </x:c>
      <x:c r="DG267" t="n">
        <x:v>0</x:v>
      </x:c>
      <x:c r="DH267"/>
      <x:c r="DI267" t="n">
        <x:v>0</x:v>
      </x:c>
      <x:c r="DJ267" t="n">
        <x:v>1.211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</x:row>
    <x:row r="268">
      <x:c r="A268" s="4" t="n">
        <x:v>45922</x:v>
      </x:c>
      <x:c r="B268"/>
      <x:c r="C268"/>
      <x:c r="D268"/>
      <x:c r="E268" t="n">
        <x:v>3.112</x:v>
      </x:c>
      <x:c r="F268" t="n">
        <x:v>3.087</x:v>
      </x:c>
      <x:c r="G268" t="n">
        <x:v>3.08</x:v>
      </x:c>
      <x:c r="H268" t="n">
        <x:v>3.113</x:v>
      </x:c>
      <x:c r="I268" t="n">
        <x:v>14054.8279</x:v>
      </x:c>
      <x:c r="J268" t="n">
        <x:v>4.34515263</x:v>
      </x:c>
      <x:c r="K268" t="n">
        <x:v>0.55</x:v>
      </x:c>
      <x:c r="L268"/>
      <x:c r="M268" t="n">
        <x:v>0.585</x:v>
      </x:c>
      <x:c r="N268" t="n">
        <x:v>0.589</x:v>
      </x:c>
      <x:c r="O268" t="n">
        <x:v>0.582</x:v>
      </x:c>
      <x:c r="P268" t="n">
        <x:v>0.59</x:v>
      </x:c>
      <x:c r="Q268" t="n">
        <x:v>174681.04940000002</x:v>
      </x:c>
      <x:c r="R268" t="n">
        <x:v>10.24154562</x:v>
      </x:c>
      <x:c r="S268" t="n">
        <x:v>0.156</x:v>
      </x:c>
      <x:c r="T268"/>
      <x:c r="U268" t="n">
        <x:v>0.695</x:v>
      </x:c>
      <x:c r="V268" t="n">
        <x:v>0.69</x:v>
      </x:c>
      <x:c r="W268" t="n">
        <x:v>0.683</x:v>
      </x:c>
      <x:c r="X268" t="n">
        <x:v>0.697</x:v>
      </x:c>
      <x:c r="Y268" t="n">
        <x:v>118948.8018</x:v>
      </x:c>
      <x:c r="Z268" t="n">
        <x:v>8.17824365</x:v>
      </x:c>
      <x:c r="AA268" t="n">
        <x:v>-2.85</x:v>
      </x:c>
      <x:c r="AB268"/>
      <x:c r="AC268" t="n">
        <x:v>1.099</x:v>
      </x:c>
      <x:c r="AD268" t="n">
        <x:v>1.09</x:v>
      </x:c>
      <x:c r="AE268" t="n">
        <x:v>1.086</x:v>
      </x:c>
      <x:c r="AF268" t="n">
        <x:v>1.109</x:v>
      </x:c>
      <x:c r="AG268" t="n">
        <x:v>83864.3592</x:v>
      </x:c>
      <x:c r="AH268" t="n">
        <x:v>9.16398803</x:v>
      </x:c>
      <x:c r="AI268" t="n">
        <x:v>3.715</x:v>
      </x:c>
      <x:c r="AJ268"/>
      <x:c r="AK268"/>
      <x:c r="AL268"/>
      <x:c r="AM268"/>
      <x:c r="AN268" t="n">
        <x:v>0.603</x:v>
      </x:c>
      <x:c r="AO268" t="n">
        <x:v>0.596</x:v>
      </x:c>
      <x:c r="AP268" t="n">
        <x:v>0.595</x:v>
      </x:c>
      <x:c r="AQ268" t="n">
        <x:v>0.603</x:v>
      </x:c>
      <x:c r="AR268" t="n">
        <x:v>175171.5101</x:v>
      </x:c>
      <x:c r="AS268" t="n">
        <x:v>10.46397635</x:v>
      </x:c>
      <x:c r="AT268" t="n">
        <x:v>0.414</x:v>
      </x:c>
      <x:c r="AU268"/>
      <x:c r="AV268" t="n">
        <x:v>0.969</x:v>
      </x:c>
      <x:c r="AW268" t="n">
        <x:v>0.965</x:v>
      </x:c>
      <x:c r="AX268" t="n">
        <x:v>0.958</x:v>
      </x:c>
      <x:c r="AY268" t="n">
        <x:v>0.985</x:v>
      </x:c>
      <x:c r="AZ268" t="n">
        <x:v>71573.3177</x:v>
      </x:c>
      <x:c r="BA268" t="n">
        <x:v>6.93113709</x:v>
      </x:c>
      <x:c r="BB268" t="n">
        <x:v>-1.344</x:v>
      </x:c>
      <x:c r="BC268"/>
      <x:c r="BD268" t="n">
        <x:v>1.563</x:v>
      </x:c>
      <x:c r="BE268" t="n">
        <x:v>1.636</x:v>
      </x:c>
      <x:c r="BF268" t="n">
        <x:v>1.557</x:v>
      </x:c>
      <x:c r="BG268" t="n">
        <x:v>1.652</x:v>
      </x:c>
      <x:c r="BH268" t="n">
        <x:v>39452.5111</x:v>
      </x:c>
      <x:c r="BI268" t="n">
        <x:v>6.3672074</x:v>
      </x:c>
      <x:c r="BJ268" t="n">
        <x:v>-1.128</x:v>
      </x:c>
      <x:c r="BK268"/>
      <x:c r="BL268" t="n">
        <x:v>1.422</x:v>
      </x:c>
      <x:c r="BM268" t="n">
        <x:v>1.422</x:v>
      </x:c>
      <x:c r="BN268" t="n">
        <x:v>1.402</x:v>
      </x:c>
      <x:c r="BO268" t="n">
        <x:v>1.422</x:v>
      </x:c>
      <x:c r="BP268" t="n">
        <x:v>189.03</x:v>
      </x:c>
      <x:c r="BQ268" t="n">
        <x:v>0.02675499</x:v>
      </x:c>
      <x:c r="BR268" t="n">
        <x:v>-0.01</x:v>
      </x:c>
      <x:c r="BS268"/>
      <x:c r="BT268"/>
      <x:c r="BU268" t="n">
        <x:v>8.005</x:v>
      </x:c>
      <x:c r="BV268" t="n">
        <x:v>8.048</x:v>
      </x:c>
      <x:c r="BW268" t="n">
        <x:v>7.984</x:v>
      </x:c>
      <x:c r="BX268" t="n">
        <x:v>8.058</x:v>
      </x:c>
      <x:c r="BY268" t="n">
        <x:v>45325.193499999994</x:v>
      </x:c>
      <x:c r="BZ268" t="n">
        <x:v>36.32554944</x:v>
      </x:c>
      <x:c r="CA268" t="n">
        <x:v>-0.204</x:v>
      </x:c>
      <x:c r="CB268"/>
      <x:c r="CC268" t="n">
        <x:v>1.455</x:v>
      </x:c>
      <x:c r="CD268" t="n">
        <x:v>1.466</x:v>
      </x:c>
      <x:c r="CE268" t="n">
        <x:v>1.435</x:v>
      </x:c>
      <x:c r="CF268" t="n">
        <x:v>1.466</x:v>
      </x:c>
      <x:c r="CG268" t="n">
        <x:v>126052.2394</x:v>
      </x:c>
      <x:c r="CH268" t="n">
        <x:v>18.29938535</x:v>
      </x:c>
      <x:c r="CI268" t="n">
        <x:v>-1.65</x:v>
      </x:c>
      <x:c r="CJ268"/>
      <x:c r="CK268" t="n">
        <x:v>4.604</x:v>
      </x:c>
      <x:c r="CL268" t="n">
        <x:v>4.619</x:v>
      </x:c>
      <x:c r="CM268" t="n">
        <x:v>4.582</x:v>
      </x:c>
      <x:c r="CN268" t="n">
        <x:v>4.621</x:v>
      </x:c>
      <x:c r="CO268" t="n">
        <x:v>62927.6623</x:v>
      </x:c>
      <x:c r="CP268" t="n">
        <x:v>28.96946428</x:v>
      </x:c>
      <x:c r="CQ268" t="n">
        <x:v>-1.296</x:v>
      </x:c>
      <x:c r="CR268"/>
      <x:c r="CS268" t="n">
        <x:v>7.259</x:v>
      </x:c>
      <x:c r="CT268" t="n">
        <x:v>7.318</x:v>
      </x:c>
      <x:c r="CU268" t="n">
        <x:v>7.226</x:v>
      </x:c>
      <x:c r="CV268" t="n">
        <x:v>7.32</x:v>
      </x:c>
      <x:c r="CW268" t="n">
        <x:v>23561.812599999997</x:v>
      </x:c>
      <x:c r="CX268" t="n">
        <x:v>17.1366991</x:v>
      </x:c>
      <x:c r="CY268" t="n">
        <x:v>-1.416</x:v>
      </x:c>
      <x:c r="CZ268"/>
      <x:c r="DA268" t="n">
        <x:v>1.341</x:v>
      </x:c>
      <x:c r="DB268" t="n">
        <x:v>1.36</x:v>
      </x:c>
      <x:c r="DC268" t="n">
        <x:v>1.337</x:v>
      </x:c>
      <x:c r="DD268" t="n">
        <x:v>1.361</x:v>
      </x:c>
      <x:c r="DE268" t="n">
        <x:v>21113.9263</x:v>
      </x:c>
      <x:c r="DF268" t="n">
        <x:v>2.85444459</x:v>
      </x:c>
      <x:c r="DG268" t="n">
        <x:v>-0.3</x:v>
      </x:c>
      <x:c r="DH268"/>
      <x:c r="DI268" t="n">
        <x:v>1.213</x:v>
      </x:c>
      <x:c r="DJ268" t="n">
        <x:v>1.216</x:v>
      </x:c>
      <x:c r="DK268" t="n">
        <x:v>1.204</x:v>
      </x:c>
      <x:c r="DL268" t="n">
        <x:v>1.216</x:v>
      </x:c>
      <x:c r="DM268" t="n">
        <x:v>276594.9061</x:v>
      </x:c>
      <x:c r="DN268" t="n">
        <x:v>33.46471365</x:v>
      </x:c>
      <x:c r="DO268" t="n">
        <x:v>-0.27</x:v>
      </x:c>
    </x:row>
    <x:row r="269">
      <x:c r="A269" s="4" t="n">
        <x:v>45923</x:v>
      </x:c>
      <x:c r="B269"/>
      <x:c r="C269"/>
      <x:c r="D269"/>
      <x:c r="E269" t="n">
        <x:v>3.087</x:v>
      </x:c>
      <x:c r="F269" t="n">
        <x:v>3.105</x:v>
      </x:c>
      <x:c r="G269" t="n">
        <x:v>3.07</x:v>
      </x:c>
      <x:c r="H269" t="n">
        <x:v>3.107</x:v>
      </x:c>
      <x:c r="I269" t="n">
        <x:v>22665.032999999996</x:v>
      </x:c>
      <x:c r="J269" t="n">
        <x:v>7.01061686</x:v>
      </x:c>
      <x:c r="K269" t="n">
        <x:v>-0.15</x:v>
      </x:c>
      <x:c r="L269"/>
      <x:c r="M269" t="n">
        <x:v>0.587</x:v>
      </x:c>
      <x:c r="N269" t="n">
        <x:v>0.58</x:v>
      </x:c>
      <x:c r="O269" t="n">
        <x:v>0.573</x:v>
      </x:c>
      <x:c r="P269" t="n">
        <x:v>0.587</x:v>
      </x:c>
      <x:c r="Q269" t="n">
        <x:v>267616.9917</x:v>
      </x:c>
      <x:c r="R269" t="n">
        <x:v>15.48856834</x:v>
      </x:c>
      <x:c r="S269" t="n">
        <x:v>6.132</x:v>
      </x:c>
      <x:c r="T269"/>
      <x:c r="U269" t="n">
        <x:v>0.69</x:v>
      </x:c>
      <x:c r="V269" t="n">
        <x:v>0.682</x:v>
      </x:c>
      <x:c r="W269" t="n">
        <x:v>0.671</x:v>
      </x:c>
      <x:c r="X269" t="n">
        <x:v>0.691</x:v>
      </x:c>
      <x:c r="Y269" t="n">
        <x:v>107961.3183</x:v>
      </x:c>
      <x:c r="Z269" t="n">
        <x:v>7.33858464</x:v>
      </x:c>
      <x:c r="AA269" t="n">
        <x:v>-3.925</x:v>
      </x:c>
      <x:c r="AB269"/>
      <x:c r="AC269" t="n">
        <x:v>1.087</x:v>
      </x:c>
      <x:c r="AD269" t="n">
        <x:v>1.095</x:v>
      </x:c>
      <x:c r="AE269" t="n">
        <x:v>1.08</x:v>
      </x:c>
      <x:c r="AF269" t="n">
        <x:v>1.102</x:v>
      </x:c>
      <x:c r="AG269" t="n">
        <x:v>76815.4961</x:v>
      </x:c>
      <x:c r="AH269" t="n">
        <x:v>8.37265714</x:v>
      </x:c>
      <x:c r="AI269" t="n">
        <x:v>0.875</x:v>
      </x:c>
      <x:c r="AJ269"/>
      <x:c r="AK269"/>
      <x:c r="AL269"/>
      <x:c r="AM269"/>
      <x:c r="AN269" t="n">
        <x:v>0.595</x:v>
      </x:c>
      <x:c r="AO269" t="n">
        <x:v>0.593</x:v>
      </x:c>
      <x:c r="AP269" t="n">
        <x:v>0.588</x:v>
      </x:c>
      <x:c r="AQ269" t="n">
        <x:v>0.598</x:v>
      </x:c>
      <x:c r="AR269" t="n">
        <x:v>159195.8505</x:v>
      </x:c>
      <x:c r="AS269" t="n">
        <x:v>9.42711899</x:v>
      </x:c>
      <x:c r="AT269" t="n">
        <x:v>0.81</x:v>
      </x:c>
      <x:c r="AU269"/>
      <x:c r="AV269" t="n">
        <x:v>0.961</x:v>
      </x:c>
      <x:c r="AW269" t="n">
        <x:v>0.945</x:v>
      </x:c>
      <x:c r="AX269" t="n">
        <x:v>0.929</x:v>
      </x:c>
      <x:c r="AY269" t="n">
        <x:v>0.965</x:v>
      </x:c>
      <x:c r="AZ269" t="n">
        <x:v>86139.62220000001</x:v>
      </x:c>
      <x:c r="BA269" t="n">
        <x:v>8.12304582</x:v>
      </x:c>
      <x:c r="BB269" t="n">
        <x:v>-1.338</x:v>
      </x:c>
      <x:c r="BC269"/>
      <x:c r="BD269" t="n">
        <x:v>1.64</x:v>
      </x:c>
      <x:c r="BE269" t="n">
        <x:v>1.639</x:v>
      </x:c>
      <x:c r="BF269" t="n">
        <x:v>1.586</x:v>
      </x:c>
      <x:c r="BG269" t="n">
        <x:v>1.648</x:v>
      </x:c>
      <x:c r="BH269" t="n">
        <x:v>35512.4954</x:v>
      </x:c>
      <x:c r="BI269" t="n">
        <x:v>5.74255157</x:v>
      </x:c>
      <x:c r="BJ269" t="n">
        <x:v>0.144</x:v>
      </x:c>
      <x:c r="BK269"/>
      <x:c r="BL269" t="n">
        <x:v>1.425</x:v>
      </x:c>
      <x:c r="BM269" t="n">
        <x:v>1.432</x:v>
      </x:c>
      <x:c r="BN269" t="n">
        <x:v>1.399</x:v>
      </x:c>
      <x:c r="BO269" t="n">
        <x:v>1.448</x:v>
      </x:c>
      <x:c r="BP269" t="n">
        <x:v>565.69</x:v>
      </x:c>
      <x:c r="BQ269" t="n">
        <x:v>0.08027387</x:v>
      </x:c>
      <x:c r="BR269" t="n">
        <x:v>0</x:v>
      </x:c>
      <x:c r="BS269"/>
      <x:c r="BT269"/>
      <x:c r="BU269" t="n">
        <x:v>8.125</x:v>
      </x:c>
      <x:c r="BV269" t="n">
        <x:v>8.143</x:v>
      </x:c>
      <x:c r="BW269" t="n">
        <x:v>8.105</x:v>
      </x:c>
      <x:c r="BX269" t="n">
        <x:v>8.149</x:v>
      </x:c>
      <x:c r="BY269" t="n">
        <x:v>51155.037</x:v>
      </x:c>
      <x:c r="BZ269" t="n">
        <x:v>41.58136063</x:v>
      </x:c>
      <x:c r="CA269" t="n">
        <x:v>0.785</x:v>
      </x:c>
      <x:c r="CB269"/>
      <x:c r="CC269" t="n">
        <x:v>1.481</x:v>
      </x:c>
      <x:c r="CD269" t="n">
        <x:v>1.476</x:v>
      </x:c>
      <x:c r="CE269" t="n">
        <x:v>1.436</x:v>
      </x:c>
      <x:c r="CF269" t="n">
        <x:v>1.493</x:v>
      </x:c>
      <x:c r="CG269" t="n">
        <x:v>232383.7786</x:v>
      </x:c>
      <x:c r="CH269" t="n">
        <x:v>34.08222467</x:v>
      </x:c>
      <x:c r="CI269" t="n">
        <x:v>2.47</x:v>
      </x:c>
      <x:c r="CJ269"/>
      <x:c r="CK269" t="n">
        <x:v>4.627</x:v>
      </x:c>
      <x:c r="CL269" t="n">
        <x:v>4.622</x:v>
      </x:c>
      <x:c r="CM269" t="n">
        <x:v>4.558</x:v>
      </x:c>
      <x:c r="CN269" t="n">
        <x:v>4.656</x:v>
      </x:c>
      <x:c r="CO269" t="n">
        <x:v>105500.0135</x:v>
      </x:c>
      <x:c r="CP269" t="n">
        <x:v>48.59849641</x:v>
      </x:c>
      <x:c r="CQ269" t="n">
        <x:v>-2.889</x:v>
      </x:c>
      <x:c r="CR269"/>
      <x:c r="CS269" t="n">
        <x:v>7.318</x:v>
      </x:c>
      <x:c r="CT269" t="n">
        <x:v>7.277</x:v>
      </x:c>
      <x:c r="CU269" t="n">
        <x:v>7.14</x:v>
      </x:c>
      <x:c r="CV269" t="n">
        <x:v>7.335</x:v>
      </x:c>
      <x:c r="CW269" t="n">
        <x:v>26296.2112</x:v>
      </x:c>
      <x:c r="CX269" t="n">
        <x:v>19.05161682</x:v>
      </x:c>
      <x:c r="CY269" t="n">
        <x:v>-0.612</x:v>
      </x:c>
      <x:c r="CZ269"/>
      <x:c r="DA269" t="n">
        <x:v>1.361</x:v>
      </x:c>
      <x:c r="DB269" t="n">
        <x:v>1.344</x:v>
      </x:c>
      <x:c r="DC269" t="n">
        <x:v>1.306</x:v>
      </x:c>
      <x:c r="DD269" t="n">
        <x:v>1.37</x:v>
      </x:c>
      <x:c r="DE269" t="n">
        <x:v>32894.6733</x:v>
      </x:c>
      <x:c r="DF269" t="n">
        <x:v>4.38222514</x:v>
      </x:c>
      <x:c r="DG269" t="n">
        <x:v>0.6</x:v>
      </x:c>
      <x:c r="DH269"/>
      <x:c r="DI269" t="n">
        <x:v>1.217</x:v>
      </x:c>
      <x:c r="DJ269" t="n">
        <x:v>1.215</x:v>
      </x:c>
      <x:c r="DK269" t="n">
        <x:v>1.195</x:v>
      </x:c>
      <x:c r="DL269" t="n">
        <x:v>1.224</x:v>
      </x:c>
      <x:c r="DM269" t="n">
        <x:v>305724.1615</x:v>
      </x:c>
      <x:c r="DN269" t="n">
        <x:v>36.91129709</x:v>
      </x:c>
      <x:c r="DO269" t="n">
        <x:v>1.47</x:v>
      </x:c>
    </x:row>
    <x:row r="270">
      <x:c r="A270" s="4" t="n">
        <x:v>45924</x:v>
      </x:c>
      <x:c r="B270"/>
      <x:c r="C270"/>
      <x:c r="D270"/>
      <x:c r="E270" t="n">
        <x:v>3.1</x:v>
      </x:c>
      <x:c r="F270" t="n">
        <x:v>3.111</x:v>
      </x:c>
      <x:c r="G270" t="n">
        <x:v>3.093</x:v>
      </x:c>
      <x:c r="H270" t="n">
        <x:v>3.122</x:v>
      </x:c>
      <x:c r="I270" t="n">
        <x:v>14722.9828</x:v>
      </x:c>
      <x:c r="J270" t="n">
        <x:v>4.57454869</x:v>
      </x:c>
      <x:c r="K270" t="n">
        <x:v>-0.31</x:v>
      </x:c>
      <x:c r="L270"/>
      <x:c r="M270" t="n">
        <x:v>0.577</x:v>
      </x:c>
      <x:c r="N270" t="n">
        <x:v>0.585</x:v>
      </x:c>
      <x:c r="O270" t="n">
        <x:v>0.576</x:v>
      </x:c>
      <x:c r="P270" t="n">
        <x:v>0.589</x:v>
      </x:c>
      <x:c r="Q270" t="n">
        <x:v>236665.1451</x:v>
      </x:c>
      <x:c r="R270" t="n">
        <x:v>13.79299136</x:v>
      </x:c>
      <x:c r="S270" t="n">
        <x:v>2.328</x:v>
      </x:c>
      <x:c r="T270"/>
      <x:c r="U270" t="n">
        <x:v>0.678</x:v>
      </x:c>
      <x:c r="V270" t="n">
        <x:v>0.693</x:v>
      </x:c>
      <x:c r="W270" t="n">
        <x:v>0.678</x:v>
      </x:c>
      <x:c r="X270" t="n">
        <x:v>0.694</x:v>
      </x:c>
      <x:c r="Y270" t="n">
        <x:v>93842.899</x:v>
      </x:c>
      <x:c r="Z270" t="n">
        <x:v>6.45246636</x:v>
      </x:c>
      <x:c r="AA270" t="n">
        <x:v>-5.025</x:v>
      </x:c>
      <x:c r="AB270"/>
      <x:c r="AC270" t="n">
        <x:v>1.089</x:v>
      </x:c>
      <x:c r="AD270" t="n">
        <x:v>1.095</x:v>
      </x:c>
      <x:c r="AE270" t="n">
        <x:v>1.081</x:v>
      </x:c>
      <x:c r="AF270" t="n">
        <x:v>1.099</x:v>
      </x:c>
      <x:c r="AG270" t="n">
        <x:v>67081.8951</x:v>
      </x:c>
      <x:c r="AH270" t="n">
        <x:v>7.31028341</x:v>
      </x:c>
      <x:c r="AI270" t="n">
        <x:v>1</x:v>
      </x:c>
      <x:c r="AJ270"/>
      <x:c r="AK270"/>
      <x:c r="AL270"/>
      <x:c r="AM270"/>
      <x:c r="AN270" t="n">
        <x:v>0.591</x:v>
      </x:c>
      <x:c r="AO270" t="n">
        <x:v>0.593</x:v>
      </x:c>
      <x:c r="AP270" t="n">
        <x:v>0.59</x:v>
      </x:c>
      <x:c r="AQ270" t="n">
        <x:v>0.597</x:v>
      </x:c>
      <x:c r="AR270" t="n">
        <x:v>142609.0216</x:v>
      </x:c>
      <x:c r="AS270" t="n">
        <x:v>8.46047561</x:v>
      </x:c>
      <x:c r="AT270" t="n">
        <x:v>0.486</x:v>
      </x:c>
      <x:c r="AU270"/>
      <x:c r="AV270" t="n">
        <x:v>0.944</x:v>
      </x:c>
      <x:c r="AW270" t="n">
        <x:v>0.962</x:v>
      </x:c>
      <x:c r="AX270" t="n">
        <x:v>0.943</x:v>
      </x:c>
      <x:c r="AY270" t="n">
        <x:v>0.965</x:v>
      </x:c>
      <x:c r="AZ270" t="n">
        <x:v>67055.2183</x:v>
      </x:c>
      <x:c r="BA270" t="n">
        <x:v>6.4158452</x:v>
      </x:c>
      <x:c r="BB270" t="n">
        <x:v>-1.242</x:v>
      </x:c>
      <x:c r="BC270"/>
      <x:c r="BD270" t="n">
        <x:v>1.632</x:v>
      </x:c>
      <x:c r="BE270" t="n">
        <x:v>1.719</x:v>
      </x:c>
      <x:c r="BF270" t="n">
        <x:v>1.628</x:v>
      </x:c>
      <x:c r="BG270" t="n">
        <x:v>1.746</x:v>
      </x:c>
      <x:c r="BH270" t="n">
        <x:v>49739.255</x:v>
      </x:c>
      <x:c r="BI270" t="n">
        <x:v>8.4180078</x:v>
      </x:c>
      <x:c r="BJ270" t="n">
        <x:v>-1.068</x:v>
      </x:c>
      <x:c r="BK270"/>
      <x:c r="BL270" t="n">
        <x:v>1.432</x:v>
      </x:c>
      <x:c r="BM270" t="n">
        <x:v>1.442</x:v>
      </x:c>
      <x:c r="BN270" t="n">
        <x:v>1.411</x:v>
      </x:c>
      <x:c r="BO270" t="n">
        <x:v>1.442</x:v>
      </x:c>
      <x:c r="BP270" t="n">
        <x:v>582.7037</x:v>
      </x:c>
      <x:c r="BQ270" t="n">
        <x:v>0.08320102000000001</x:v>
      </x:c>
      <x:c r="BR270" t="n">
        <x:v>-0.01</x:v>
      </x:c>
      <x:c r="BS270"/>
      <x:c r="BT270"/>
      <x:c r="BU270" t="n">
        <x:v>8.141</x:v>
      </x:c>
      <x:c r="BV270" t="n">
        <x:v>8.19</x:v>
      </x:c>
      <x:c r="BW270" t="n">
        <x:v>8.123</x:v>
      </x:c>
      <x:c r="BX270" t="n">
        <x:v>8.204</x:v>
      </x:c>
      <x:c r="BY270" t="n">
        <x:v>43990.108</x:v>
      </x:c>
      <x:c r="BZ270" t="n">
        <x:v>35.91418429</x:v>
      </x:c>
      <x:c r="CA270" t="n">
        <x:v>0.222</x:v>
      </x:c>
      <x:c r="CB270"/>
      <x:c r="CC270" t="n">
        <x:v>1.456</x:v>
      </x:c>
      <x:c r="CD270" t="n">
        <x:v>1.505</x:v>
      </x:c>
      <x:c r="CE270" t="n">
        <x:v>1.456</x:v>
      </x:c>
      <x:c r="CF270" t="n">
        <x:v>1.507</x:v>
      </x:c>
      <x:c r="CG270" t="n">
        <x:v>159995.6339</x:v>
      </x:c>
      <x:c r="CH270" t="n">
        <x:v>23.77854993</x:v>
      </x:c>
      <x:c r="CI270" t="n">
        <x:v>0.25</x:v>
      </x:c>
      <x:c r="CJ270"/>
      <x:c r="CK270" t="n">
        <x:v>4.597</x:v>
      </x:c>
      <x:c r="CL270" t="n">
        <x:v>4.663</x:v>
      </x:c>
      <x:c r="CM270" t="n">
        <x:v>4.596</x:v>
      </x:c>
      <x:c r="CN270" t="n">
        <x:v>4.664</x:v>
      </x:c>
      <x:c r="CO270" t="n">
        <x:v>100448.5867</x:v>
      </x:c>
      <x:c r="CP270" t="n">
        <x:v>46.56117026</x:v>
      </x:c>
      <x:c r="CQ270" t="n">
        <x:v>-0.846</x:v>
      </x:c>
      <x:c r="CR270"/>
      <x:c r="CS270" t="n">
        <x:v>7.232</x:v>
      </x:c>
      <x:c r="CT270" t="n">
        <x:v>7.432</x:v>
      </x:c>
      <x:c r="CU270" t="n">
        <x:v>7.227</x:v>
      </x:c>
      <x:c r="CV270" t="n">
        <x:v>7.436</x:v>
      </x:c>
      <x:c r="CW270" t="n">
        <x:v>21945.348199999997</x:v>
      </x:c>
      <x:c r="CX270" t="n">
        <x:v>16.13166926</x:v>
      </x:c>
      <x:c r="CY270" t="n">
        <x:v>0.812</x:v>
      </x:c>
      <x:c r="CZ270"/>
      <x:c r="DA270" t="n">
        <x:v>1.328</x:v>
      </x:c>
      <x:c r="DB270" t="n">
        <x:v>1.39</x:v>
      </x:c>
      <x:c r="DC270" t="n">
        <x:v>1.328</x:v>
      </x:c>
      <x:c r="DD270" t="n">
        <x:v>1.392</x:v>
      </x:c>
      <x:c r="DE270" t="n">
        <x:v>25096.217000000004</x:v>
      </x:c>
      <x:c r="DF270" t="n">
        <x:v>3.42164297</x:v>
      </x:c>
      <x:c r="DG270" t="n">
        <x:v>-0.33</x:v>
      </x:c>
      <x:c r="DH270"/>
      <x:c r="DI270" t="n">
        <x:v>1.21</x:v>
      </x:c>
      <x:c r="DJ270" t="n">
        <x:v>1.23</x:v>
      </x:c>
      <x:c r="DK270" t="n">
        <x:v>1.208</x:v>
      </x:c>
      <x:c r="DL270" t="n">
        <x:v>1.231</x:v>
      </x:c>
      <x:c r="DM270" t="n">
        <x:v>264748.2533</x:v>
      </x:c>
      <x:c r="DN270" t="n">
        <x:v>32.2651523</x:v>
      </x:c>
      <x:c r="DO270" t="n">
        <x:v>0.36</x:v>
      </x:c>
    </x:row>
    <x:row r="271">
      <x:c r="A271" s="4" t="n">
        <x:v>45925</x:v>
      </x:c>
      <x:c r="B271"/>
      <x:c r="C271"/>
      <x:c r="D271"/>
      <x:c r="E271" t="n">
        <x:v>3.106</x:v>
      </x:c>
      <x:c r="F271" t="n">
        <x:v>3.097</x:v>
      </x:c>
      <x:c r="G271" t="n">
        <x:v>3.083</x:v>
      </x:c>
      <x:c r="H271" t="n">
        <x:v>3.108</x:v>
      </x:c>
      <x:c r="I271" t="n">
        <x:v>13277.19</x:v>
      </x:c>
      <x:c r="J271" t="n">
        <x:v>4.10443852</x:v>
      </x:c>
      <x:c r="K271" t="n">
        <x:v>0.17</x:v>
      </x:c>
      <x:c r="L271"/>
      <x:c r="M271" t="n">
        <x:v>0.584</x:v>
      </x:c>
      <x:c r="N271" t="n">
        <x:v>0.585</x:v>
      </x:c>
      <x:c r="O271" t="n">
        <x:v>0.583</x:v>
      </x:c>
      <x:c r="P271" t="n">
        <x:v>0.59</x:v>
      </x:c>
      <x:c r="Q271" t="n">
        <x:v>192255.4622</x:v>
      </x:c>
      <x:c r="R271" t="n">
        <x:v>11.27655053</x:v>
      </x:c>
      <x:c r="S271" t="n">
        <x:v>2.634</x:v>
      </x:c>
      <x:c r="T271"/>
      <x:c r="U271" t="n">
        <x:v>0.693</x:v>
      </x:c>
      <x:c r="V271" t="n">
        <x:v>0.692</x:v>
      </x:c>
      <x:c r="W271" t="n">
        <x:v>0.691</x:v>
      </x:c>
      <x:c r="X271" t="n">
        <x:v>0.699</x:v>
      </x:c>
      <x:c r="Y271" t="n">
        <x:v>77182.7014</x:v>
      </x:c>
      <x:c r="Z271" t="n">
        <x:v>5.36011326</x:v>
      </x:c>
      <x:c r="AA271" t="n">
        <x:v>-3.59</x:v>
      </x:c>
      <x:c r="AB271"/>
      <x:c r="AC271" t="n">
        <x:v>1.092</x:v>
      </x:c>
      <x:c r="AD271" t="n">
        <x:v>1.087</x:v>
      </x:c>
      <x:c r="AE271" t="n">
        <x:v>1.082</x:v>
      </x:c>
      <x:c r="AF271" t="n">
        <x:v>1.093</x:v>
      </x:c>
      <x:c r="AG271" t="n">
        <x:v>94349.63</x:v>
      </x:c>
      <x:c r="AH271" t="n">
        <x:v>10.2530625</x:v>
      </x:c>
      <x:c r="AI271" t="n">
        <x:v>5.78</x:v>
      </x:c>
      <x:c r="AJ271"/>
      <x:c r="AK271"/>
      <x:c r="AL271"/>
      <x:c r="AM271"/>
      <x:c r="AN271" t="n">
        <x:v>0.594</x:v>
      </x:c>
      <x:c r="AO271" t="n">
        <x:v>0.588</x:v>
      </x:c>
      <x:c r="AP271" t="n">
        <x:v>0.587</x:v>
      </x:c>
      <x:c r="AQ271" t="n">
        <x:v>0.594</x:v>
      </x:c>
      <x:c r="AR271" t="n">
        <x:v>168135.9884</x:v>
      </x:c>
      <x:c r="AS271" t="n">
        <x:v>9.91688533</x:v>
      </x:c>
      <x:c r="AT271" t="n">
        <x:v>1.296</x:v>
      </x:c>
      <x:c r="AU271"/>
      <x:c r="AV271" t="n">
        <x:v>0.966</x:v>
      </x:c>
      <x:c r="AW271" t="n">
        <x:v>0.97</x:v>
      </x:c>
      <x:c r="AX271" t="n">
        <x:v>0.966</x:v>
      </x:c>
      <x:c r="AY271" t="n">
        <x:v>0.981</x:v>
      </x:c>
      <x:c r="AZ271" t="n">
        <x:v>59805.1205</x:v>
      </x:c>
      <x:c r="BA271" t="n">
        <x:v>5.82473586</x:v>
      </x:c>
      <x:c r="BB271" t="n">
        <x:v>-0.702</x:v>
      </x:c>
      <x:c r="BC271"/>
      <x:c r="BD271" t="n">
        <x:v>1.707</x:v>
      </x:c>
      <x:c r="BE271" t="n">
        <x:v>1.725</x:v>
      </x:c>
      <x:c r="BF271" t="n">
        <x:v>1.692</x:v>
      </x:c>
      <x:c r="BG271" t="n">
        <x:v>1.744</x:v>
      </x:c>
      <x:c r="BH271" t="n">
        <x:v>32658.8095</x:v>
      </x:c>
      <x:c r="BI271" t="n">
        <x:v>5.61723157</x:v>
      </x:c>
      <x:c r="BJ271" t="n">
        <x:v>-0.156</x:v>
      </x:c>
      <x:c r="BK271"/>
      <x:c r="BL271" t="n">
        <x:v>1.442</x:v>
      </x:c>
      <x:c r="BM271" t="n">
        <x:v>1.462</x:v>
      </x:c>
      <x:c r="BN271" t="n">
        <x:v>1.439</x:v>
      </x:c>
      <x:c r="BO271" t="n">
        <x:v>1.467</x:v>
      </x:c>
      <x:c r="BP271" t="n">
        <x:v>487.36</x:v>
      </x:c>
      <x:c r="BQ271" t="n">
        <x:v>0.0708229</x:v>
      </x:c>
      <x:c r="BR271" t="n">
        <x:v>-0.02</x:v>
      </x:c>
      <x:c r="BS271"/>
      <x:c r="BT271"/>
      <x:c r="BU271" t="n">
        <x:v>8.16</x:v>
      </x:c>
      <x:c r="BV271" t="n">
        <x:v>8.146</x:v>
      </x:c>
      <x:c r="BW271" t="n">
        <x:v>8.116</x:v>
      </x:c>
      <x:c r="BX271" t="n">
        <x:v>8.164</x:v>
      </x:c>
      <x:c r="BY271" t="n">
        <x:v>44411.1704</x:v>
      </x:c>
      <x:c r="BZ271" t="n">
        <x:v>36.14722212</x:v>
      </x:c>
      <x:c r="CA271" t="n">
        <x:v>0.466</x:v>
      </x:c>
      <x:c r="CB271"/>
      <x:c r="CC271" t="n">
        <x:v>1.497</x:v>
      </x:c>
      <x:c r="CD271" t="n">
        <x:v>1.53</x:v>
      </x:c>
      <x:c r="CE271" t="n">
        <x:v>1.492</x:v>
      </x:c>
      <x:c r="CF271" t="n">
        <x:v>1.55</x:v>
      </x:c>
      <x:c r="CG271" t="n">
        <x:v>165414.7197</x:v>
      </x:c>
      <x:c r="CH271" t="n">
        <x:v>25.32232597</x:v>
      </x:c>
      <x:c r="CI271" t="n">
        <x:v>1.18</x:v>
      </x:c>
      <x:c r="CJ271"/>
      <x:c r="CK271" t="n">
        <x:v>4.663</x:v>
      </x:c>
      <x:c r="CL271" t="n">
        <x:v>4.695</x:v>
      </x:c>
      <x:c r="CM271" t="n">
        <x:v>4.657</x:v>
      </x:c>
      <x:c r="CN271" t="n">
        <x:v>4.718</x:v>
      </x:c>
      <x:c r="CO271" t="n">
        <x:v>77133.6231</x:v>
      </x:c>
      <x:c r="CP271" t="n">
        <x:v>36.14405601</x:v>
      </x:c>
      <x:c r="CQ271" t="n">
        <x:v>-1.296</x:v>
      </x:c>
      <x:c r="CR271"/>
      <x:c r="CS271" t="n">
        <x:v>7.43</x:v>
      </x:c>
      <x:c r="CT271" t="n">
        <x:v>7.441</x:v>
      </x:c>
      <x:c r="CU271" t="n">
        <x:v>7.415</x:v>
      </x:c>
      <x:c r="CV271" t="n">
        <x:v>7.478</x:v>
      </x:c>
      <x:c r="CW271" t="n">
        <x:v>16402.5033</x:v>
      </x:c>
      <x:c r="CX271" t="n">
        <x:v>12.21817048</x:v>
      </x:c>
      <x:c r="CY271" t="n">
        <x:v>0.112</x:v>
      </x:c>
      <x:c r="CZ271"/>
      <x:c r="DA271" t="n">
        <x:v>1.391</x:v>
      </x:c>
      <x:c r="DB271" t="n">
        <x:v>1.383</x:v>
      </x:c>
      <x:c r="DC271" t="n">
        <x:v>1.377</x:v>
      </x:c>
      <x:c r="DD271" t="n">
        <x:v>1.399</x:v>
      </x:c>
      <x:c r="DE271" t="n">
        <x:v>21970.98</x:v>
      </x:c>
      <x:c r="DF271" t="n">
        <x:v>3.05386868</x:v>
      </x:c>
      <x:c r="DG271" t="n">
        <x:v>0.09</x:v>
      </x:c>
      <x:c r="DH271"/>
      <x:c r="DI271" t="n">
        <x:v>1.23</x:v>
      </x:c>
      <x:c r="DJ271" t="n">
        <x:v>1.239</x:v>
      </x:c>
      <x:c r="DK271" t="n">
        <x:v>1.229</x:v>
      </x:c>
      <x:c r="DL271" t="n">
        <x:v>1.246</x:v>
      </x:c>
      <x:c r="DM271" t="n">
        <x:v>306928.2316</x:v>
      </x:c>
      <x:c r="DN271" t="n">
        <x:v>38.00742778</x:v>
      </x:c>
      <x:c r="DO271" t="n">
        <x:v>9.03</x:v>
      </x:c>
    </x:row>
    <x:row r="272">
      <x:c r="A272" s="4" t="n">
        <x:v>45926</x:v>
      </x:c>
      <x:c r="B272"/>
      <x:c r="C272"/>
      <x:c r="D272"/>
      <x:c r="E272" t="n">
        <x:v>3.095</x:v>
      </x:c>
      <x:c r="F272" t="n">
        <x:v>3.098</x:v>
      </x:c>
      <x:c r="G272" t="n">
        <x:v>3.08</x:v>
      </x:c>
      <x:c r="H272" t="n">
        <x:v>3.104</x:v>
      </x:c>
      <x:c r="I272" t="n">
        <x:v>13749.5261</x:v>
      </x:c>
      <x:c r="J272" t="n">
        <x:v>4.25490676</x:v>
      </x:c>
      <x:c r="K272" t="n">
        <x:v>-0.21</x:v>
      </x:c>
      <x:c r="L272"/>
      <x:c r="M272" t="n">
        <x:v>0.584</x:v>
      </x:c>
      <x:c r="N272" t="n">
        <x:v>0.583</x:v>
      </x:c>
      <x:c r="O272" t="n">
        <x:v>0.582</x:v>
      </x:c>
      <x:c r="P272" t="n">
        <x:v>0.589</x:v>
      </x:c>
      <x:c r="Q272" t="n">
        <x:v>169217.4418</x:v>
      </x:c>
      <x:c r="R272" t="n">
        <x:v>9.90102628</x:v>
      </x:c>
      <x:c r="S272" t="n">
        <x:v>2.526</x:v>
      </x:c>
      <x:c r="T272"/>
      <x:c r="U272" t="n">
        <x:v>0.689</x:v>
      </x:c>
      <x:c r="V272" t="n">
        <x:v>0.695</x:v>
      </x:c>
      <x:c r="W272" t="n">
        <x:v>0.688</x:v>
      </x:c>
      <x:c r="X272" t="n">
        <x:v>0.702</x:v>
      </x:c>
      <x:c r="Y272" t="n">
        <x:v>79618.0294</x:v>
      </x:c>
      <x:c r="Z272" t="n">
        <x:v>5.54649679</x:v>
      </x:c>
      <x:c r="AA272" t="n">
        <x:v>-1.19</x:v>
      </x:c>
      <x:c r="AB272"/>
      <x:c r="AC272" t="n">
        <x:v>1.087</x:v>
      </x:c>
      <x:c r="AD272" t="n">
        <x:v>1.082</x:v>
      </x:c>
      <x:c r="AE272" t="n">
        <x:v>1.081</x:v>
      </x:c>
      <x:c r="AF272" t="n">
        <x:v>1.094</x:v>
      </x:c>
      <x:c r="AG272" t="n">
        <x:v>49578.9545</x:v>
      </x:c>
      <x:c r="AH272" t="n">
        <x:v>5.39040764</x:v>
      </x:c>
      <x:c r="AI272" t="n">
        <x:v>-1.015</x:v>
      </x:c>
      <x:c r="AJ272"/>
      <x:c r="AK272"/>
      <x:c r="AL272"/>
      <x:c r="AM272"/>
      <x:c r="AN272" t="n">
        <x:v>0.588</x:v>
      </x:c>
      <x:c r="AO272" t="n">
        <x:v>0.584</x:v>
      </x:c>
      <x:c r="AP272" t="n">
        <x:v>0.582</x:v>
      </x:c>
      <x:c r="AQ272" t="n">
        <x:v>0.59</x:v>
      </x:c>
      <x:c r="AR272" t="n">
        <x:v>192268.6962</x:v>
      </x:c>
      <x:c r="AS272" t="n">
        <x:v>11.25911466</x:v>
      </x:c>
      <x:c r="AT272" t="n">
        <x:v>3.006</x:v>
      </x:c>
      <x:c r="AU272"/>
      <x:c r="AV272" t="n">
        <x:v>0.959</x:v>
      </x:c>
      <x:c r="AW272" t="n">
        <x:v>0.946</x:v>
      </x:c>
      <x:c r="AX272" t="n">
        <x:v>0.945</x:v>
      </x:c>
      <x:c r="AY272" t="n">
        <x:v>0.959</x:v>
      </x:c>
      <x:c r="AZ272" t="n">
        <x:v>60017.3106</x:v>
      </x:c>
      <x:c r="BA272" t="n">
        <x:v>5.7041398</x:v>
      </x:c>
      <x:c r="BB272" t="n">
        <x:v>-0.114</x:v>
      </x:c>
      <x:c r="BC272"/>
      <x:c r="BD272" t="n">
        <x:v>1.706</x:v>
      </x:c>
      <x:c r="BE272" t="n">
        <x:v>1.704</x:v>
      </x:c>
      <x:c r="BF272" t="n">
        <x:v>1.698</x:v>
      </x:c>
      <x:c r="BG272" t="n">
        <x:v>1.747</x:v>
      </x:c>
      <x:c r="BH272" t="n">
        <x:v>26064.0619</x:v>
      </x:c>
      <x:c r="BI272" t="n">
        <x:v>4.49164185</x:v>
      </x:c>
      <x:c r="BJ272" t="n">
        <x:v>0.12</x:v>
      </x:c>
      <x:c r="BK272"/>
      <x:c r="BL272" t="n">
        <x:v>1.463</x:v>
      </x:c>
      <x:c r="BM272" t="n">
        <x:v>1.458</x:v>
      </x:c>
      <x:c r="BN272" t="n">
        <x:v>1.45</x:v>
      </x:c>
      <x:c r="BO272" t="n">
        <x:v>1.484</x:v>
      </x:c>
      <x:c r="BP272" t="n">
        <x:v>481.7</x:v>
      </x:c>
      <x:c r="BQ272" t="n">
        <x:v>0.07085174</x:v>
      </x:c>
      <x:c r="BR272" t="n">
        <x:v>0</x:v>
      </x:c>
      <x:c r="BS272"/>
      <x:c r="BT272"/>
      <x:c r="BU272" t="n">
        <x:v>8.15</x:v>
      </x:c>
      <x:c r="BV272" t="n">
        <x:v>8.16</x:v>
      </x:c>
      <x:c r="BW272" t="n">
        <x:v>8.147</x:v>
      </x:c>
      <x:c r="BX272" t="n">
        <x:v>8.183</x:v>
      </x:c>
      <x:c r="BY272" t="n">
        <x:v>38454.81</x:v>
      </x:c>
      <x:c r="BZ272" t="n">
        <x:v>31.38261886</x:v>
      </x:c>
      <x:c r="CA272" t="n">
        <x:v>0.741</x:v>
      </x:c>
      <x:c r="CB272"/>
      <x:c r="CC272" t="n">
        <x:v>1.524</x:v>
      </x:c>
      <x:c r="CD272" t="n">
        <x:v>1.492</x:v>
      </x:c>
      <x:c r="CE272" t="n">
        <x:v>1.491</x:v>
      </x:c>
      <x:c r="CF272" t="n">
        <x:v>1.543</x:v>
      </x:c>
      <x:c r="CG272" t="n">
        <x:v>184117.6641</x:v>
      </x:c>
      <x:c r="CH272" t="n">
        <x:v>27.86864027</x:v>
      </x:c>
      <x:c r="CI272" t="n">
        <x:v>4.92</x:v>
      </x:c>
      <x:c r="CJ272"/>
      <x:c r="CK272" t="n">
        <x:v>4.677</x:v>
      </x:c>
      <x:c r="CL272" t="n">
        <x:v>4.651</x:v>
      </x:c>
      <x:c r="CM272" t="n">
        <x:v>4.65</x:v>
      </x:c>
      <x:c r="CN272" t="n">
        <x:v>4.699</x:v>
      </x:c>
      <x:c r="CO272" t="n">
        <x:v>71530.5937</x:v>
      </x:c>
      <x:c r="CP272" t="n">
        <x:v>33.44592886</x:v>
      </x:c>
      <x:c r="CQ272" t="n">
        <x:v>1.494</x:v>
      </x:c>
      <x:c r="CR272"/>
      <x:c r="CS272" t="n">
        <x:v>7.401</x:v>
      </x:c>
      <x:c r="CT272" t="n">
        <x:v>7.336</x:v>
      </x:c>
      <x:c r="CU272" t="n">
        <x:v>7.333</x:v>
      </x:c>
      <x:c r="CV272" t="n">
        <x:v>7.455</x:v>
      </x:c>
      <x:c r="CW272" t="n">
        <x:v>22100.3137</x:v>
      </x:c>
      <x:c r="CX272" t="n">
        <x:v>16.33716966</x:v>
      </x:c>
      <x:c r="CY272" t="n">
        <x:v>0.036</x:v>
      </x:c>
      <x:c r="CZ272"/>
      <x:c r="DA272" t="n">
        <x:v>1.377</x:v>
      </x:c>
      <x:c r="DB272" t="n">
        <x:v>1.356</x:v>
      </x:c>
      <x:c r="DC272" t="n">
        <x:v>1.35</x:v>
      </x:c>
      <x:c r="DD272" t="n">
        <x:v>1.388</x:v>
      </x:c>
      <x:c r="DE272" t="n">
        <x:v>17430.23</x:v>
      </x:c>
      <x:c r="DF272" t="n">
        <x:v>2.38301436</x:v>
      </x:c>
      <x:c r="DG272" t="n">
        <x:v>0.09</x:v>
      </x:c>
      <x:c r="DH272"/>
      <x:c r="DI272" t="n">
        <x:v>1.238</x:v>
      </x:c>
      <x:c r="DJ272" t="n">
        <x:v>1.227</x:v>
      </x:c>
      <x:c r="DK272" t="n">
        <x:v>1.225</x:v>
      </x:c>
      <x:c r="DL272" t="n">
        <x:v>1.241</x:v>
      </x:c>
      <x:c r="DM272" t="n">
        <x:v>406387.77</x:v>
      </x:c>
      <x:c r="DN272" t="n">
        <x:v>50.15026232</x:v>
      </x:c>
      <x:c r="DO272" t="n">
        <x:v>10.2</x:v>
      </x:c>
    </x:row>
    <x:row r="273">
      <x:c r="A273" s="4" t="n">
        <x:v>45927</x:v>
      </x:c>
      <x:c r="B273"/>
      <x:c r="C273"/>
      <x:c r="D273"/>
      <x:c r="E273" t="n">
        <x:v>0</x:v>
      </x:c>
      <x:c r="F273" t="n">
        <x:v>3.098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/>
      <x:c r="M273" t="n">
        <x:v>0</x:v>
      </x:c>
      <x:c r="N273" t="n">
        <x:v>0.583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/>
      <x:c r="U273" t="n">
        <x:v>0</x:v>
      </x:c>
      <x:c r="V273" t="n">
        <x:v>0.695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/>
      <x:c r="AC273" t="n">
        <x:v>0</x:v>
      </x:c>
      <x:c r="AD273" t="n">
        <x:v>1.082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/>
      <x:c r="AK273"/>
      <x:c r="AL273"/>
      <x:c r="AM273"/>
      <x:c r="AN273" t="n">
        <x:v>0</x:v>
      </x:c>
      <x:c r="AO273" t="n">
        <x:v>0.584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/>
      <x:c r="AV273" t="n">
        <x:v>0</x:v>
      </x:c>
      <x:c r="AW273" t="n">
        <x:v>0.946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/>
      <x:c r="BD273" t="n">
        <x:v>0</x:v>
      </x:c>
      <x:c r="BE273" t="n">
        <x:v>1.704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/>
      <x:c r="BL273" t="n">
        <x:v>0</x:v>
      </x:c>
      <x:c r="BM273" t="n">
        <x:v>1.458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/>
      <x:c r="BT273"/>
      <x:c r="BU273" t="n">
        <x:v>0</x:v>
      </x:c>
      <x:c r="BV273" t="n">
        <x:v>8.16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/>
      <x:c r="CC273" t="n">
        <x:v>0</x:v>
      </x:c>
      <x:c r="CD273" t="n">
        <x:v>1.492</x:v>
      </x:c>
      <x:c r="CE273" t="n">
        <x:v>0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/>
      <x:c r="CK273" t="n">
        <x:v>0</x:v>
      </x:c>
      <x:c r="CL273" t="n">
        <x:v>4.651</x:v>
      </x:c>
      <x:c r="CM273" t="n">
        <x:v>0</x:v>
      </x:c>
      <x:c r="CN273" t="n">
        <x:v>0</x:v>
      </x:c>
      <x:c r="CO273" t="n">
        <x:v>0</x:v>
      </x:c>
      <x:c r="CP273" t="n">
        <x:v>0</x:v>
      </x:c>
      <x:c r="CQ273" t="n">
        <x:v>0</x:v>
      </x:c>
      <x:c r="CR273"/>
      <x:c r="CS273" t="n">
        <x:v>0</x:v>
      </x:c>
      <x:c r="CT273" t="n">
        <x:v>7.336</x:v>
      </x:c>
      <x:c r="CU273" t="n">
        <x:v>0</x:v>
      </x:c>
      <x:c r="CV273" t="n">
        <x:v>0</x:v>
      </x:c>
      <x:c r="CW273" t="n">
        <x:v>0</x:v>
      </x:c>
      <x:c r="CX273" t="n">
        <x:v>0</x:v>
      </x:c>
      <x:c r="CY273" t="n">
        <x:v>0</x:v>
      </x:c>
      <x:c r="CZ273"/>
      <x:c r="DA273" t="n">
        <x:v>0</x:v>
      </x:c>
      <x:c r="DB273" t="n">
        <x:v>1.356</x:v>
      </x:c>
      <x:c r="DC273" t="n">
        <x:v>0</x:v>
      </x:c>
      <x:c r="DD273" t="n">
        <x:v>0</x:v>
      </x:c>
      <x:c r="DE273" t="n">
        <x:v>0</x:v>
      </x:c>
      <x:c r="DF273" t="n">
        <x:v>0</x:v>
      </x:c>
      <x:c r="DG273" t="n">
        <x:v>0</x:v>
      </x:c>
      <x:c r="DH273"/>
      <x:c r="DI273" t="n">
        <x:v>0</x:v>
      </x:c>
      <x:c r="DJ273" t="n">
        <x:v>1.227</x:v>
      </x:c>
      <x:c r="DK273" t="n">
        <x:v>0</x:v>
      </x:c>
      <x:c r="DL273" t="n">
        <x:v>0</x:v>
      </x:c>
      <x:c r="DM273" t="n">
        <x:v>0</x:v>
      </x:c>
      <x:c r="DN273" t="n">
        <x:v>0</x:v>
      </x:c>
      <x:c r="DO273" t="n">
        <x:v>0</x:v>
      </x:c>
    </x:row>
    <x:row r="274">
      <x:c r="A274" s="4" t="n">
        <x:v>45928</x:v>
      </x:c>
      <x:c r="B274"/>
      <x:c r="C274"/>
      <x:c r="D274"/>
      <x:c r="E274" t="n">
        <x:v>0</x:v>
      </x:c>
      <x:c r="F274" t="n">
        <x:v>3.098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/>
      <x:c r="M274" t="n">
        <x:v>0</x:v>
      </x:c>
      <x:c r="N274" t="n">
        <x:v>0.583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/>
      <x:c r="U274" t="n">
        <x:v>0</x:v>
      </x:c>
      <x:c r="V274" t="n">
        <x:v>0.695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/>
      <x:c r="AC274" t="n">
        <x:v>0</x:v>
      </x:c>
      <x:c r="AD274" t="n">
        <x:v>1.082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/>
      <x:c r="AK274"/>
      <x:c r="AL274"/>
      <x:c r="AM274"/>
      <x:c r="AN274" t="n">
        <x:v>0</x:v>
      </x:c>
      <x:c r="AO274" t="n">
        <x:v>0.584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/>
      <x:c r="AV274" t="n">
        <x:v>0</x:v>
      </x:c>
      <x:c r="AW274" t="n">
        <x:v>0.946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/>
      <x:c r="BD274" t="n">
        <x:v>0</x:v>
      </x:c>
      <x:c r="BE274" t="n">
        <x:v>1.704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/>
      <x:c r="BL274" t="n">
        <x:v>0</x:v>
      </x:c>
      <x:c r="BM274" t="n">
        <x:v>1.458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/>
      <x:c r="BT274"/>
      <x:c r="BU274" t="n">
        <x:v>0</x:v>
      </x:c>
      <x:c r="BV274" t="n">
        <x:v>8.16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/>
      <x:c r="CC274" t="n">
        <x:v>0</x:v>
      </x:c>
      <x:c r="CD274" t="n">
        <x:v>1.492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/>
      <x:c r="CK274" t="n">
        <x:v>0</x:v>
      </x:c>
      <x:c r="CL274" t="n">
        <x:v>4.651</x:v>
      </x:c>
      <x:c r="CM274" t="n">
        <x:v>0</x:v>
      </x:c>
      <x:c r="CN274" t="n">
        <x:v>0</x:v>
      </x:c>
      <x:c r="CO274" t="n">
        <x:v>0</x:v>
      </x:c>
      <x:c r="CP274" t="n">
        <x:v>0</x:v>
      </x:c>
      <x:c r="CQ274" t="n">
        <x:v>0</x:v>
      </x:c>
      <x:c r="CR274"/>
      <x:c r="CS274" t="n">
        <x:v>0</x:v>
      </x:c>
      <x:c r="CT274" t="n">
        <x:v>7.336</x:v>
      </x:c>
      <x:c r="CU274" t="n">
        <x:v>0</x:v>
      </x:c>
      <x:c r="CV274" t="n">
        <x:v>0</x:v>
      </x:c>
      <x:c r="CW274" t="n">
        <x:v>0</x:v>
      </x:c>
      <x:c r="CX274" t="n">
        <x:v>0</x:v>
      </x:c>
      <x:c r="CY274" t="n">
        <x:v>0</x:v>
      </x:c>
      <x:c r="CZ274"/>
      <x:c r="DA274" t="n">
        <x:v>0</x:v>
      </x:c>
      <x:c r="DB274" t="n">
        <x:v>1.356</x:v>
      </x:c>
      <x:c r="DC274" t="n">
        <x:v>0</x:v>
      </x:c>
      <x:c r="DD274" t="n">
        <x:v>0</x:v>
      </x:c>
      <x:c r="DE274" t="n">
        <x:v>0</x:v>
      </x:c>
      <x:c r="DF274" t="n">
        <x:v>0</x:v>
      </x:c>
      <x:c r="DG274" t="n">
        <x:v>0</x:v>
      </x:c>
      <x:c r="DH274"/>
      <x:c r="DI274" t="n">
        <x:v>0</x:v>
      </x:c>
      <x:c r="DJ274" t="n">
        <x:v>1.227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</x:row>
    <x:row r="275">
      <x:c r="A275" s="4" t="n">
        <x:v>45929</x:v>
      </x:c>
      <x:c r="B275"/>
      <x:c r="C275"/>
      <x:c r="D275"/>
      <x:c r="E275" t="n">
        <x:v>3.091</x:v>
      </x:c>
      <x:c r="F275" t="n">
        <x:v>3.093</x:v>
      </x:c>
      <x:c r="G275" t="n">
        <x:v>3.072</x:v>
      </x:c>
      <x:c r="H275" t="n">
        <x:v>3.105</x:v>
      </x:c>
      <x:c r="I275" t="n">
        <x:v>21480.5423</x:v>
      </x:c>
      <x:c r="J275" t="n">
        <x:v>6.62483851</x:v>
      </x:c>
      <x:c r="K275" t="n">
        <x:v>0.89</x:v>
      </x:c>
      <x:c r="L275"/>
      <x:c r="M275" t="n">
        <x:v>0.582</x:v>
      </x:c>
      <x:c r="N275" t="n">
        <x:v>0.611</x:v>
      </x:c>
      <x:c r="O275" t="n">
        <x:v>0.581</x:v>
      </x:c>
      <x:c r="P275" t="n">
        <x:v>0.625</x:v>
      </x:c>
      <x:c r="Q275" t="n">
        <x:v>621594.6336</x:v>
      </x:c>
      <x:c r="R275" t="n">
        <x:v>37.61681953</x:v>
      </x:c>
      <x:c r="S275" t="n">
        <x:v>-15.93</x:v>
      </x:c>
      <x:c r="T275"/>
      <x:c r="U275" t="n">
        <x:v>0.698</x:v>
      </x:c>
      <x:c r="V275" t="n">
        <x:v>0.713</x:v>
      </x:c>
      <x:c r="W275" t="n">
        <x:v>0.698</x:v>
      </x:c>
      <x:c r="X275" t="n">
        <x:v>0.714</x:v>
      </x:c>
      <x:c r="Y275" t="n">
        <x:v>188960.34239999996</x:v>
      </x:c>
      <x:c r="Z275" t="n">
        <x:v>13.35254737</x:v>
      </x:c>
      <x:c r="AA275" t="n">
        <x:v>5.86</x:v>
      </x:c>
      <x:c r="AB275"/>
      <x:c r="AC275" t="n">
        <x:v>1.074</x:v>
      </x:c>
      <x:c r="AD275" t="n">
        <x:v>1.071</x:v>
      </x:c>
      <x:c r="AE275" t="n">
        <x:v>1.058</x:v>
      </x:c>
      <x:c r="AF275" t="n">
        <x:v>1.075</x:v>
      </x:c>
      <x:c r="AG275" t="n">
        <x:v>63306.2758</x:v>
      </x:c>
      <x:c r="AH275" t="n">
        <x:v>6.75193798</x:v>
      </x:c>
      <x:c r="AI275" t="n">
        <x:v>-0.54</x:v>
      </x:c>
      <x:c r="AJ275"/>
      <x:c r="AK275"/>
      <x:c r="AL275"/>
      <x:c r="AM275"/>
      <x:c r="AN275" t="n">
        <x:v>0.586</x:v>
      </x:c>
      <x:c r="AO275" t="n">
        <x:v>0.594</x:v>
      </x:c>
      <x:c r="AP275" t="n">
        <x:v>0.582</x:v>
      </x:c>
      <x:c r="AQ275" t="n">
        <x:v>0.597</x:v>
      </x:c>
      <x:c r="AR275" t="n">
        <x:v>213532.5095</x:v>
      </x:c>
      <x:c r="AS275" t="n">
        <x:v>12.60526125</x:v>
      </x:c>
      <x:c r="AT275" t="n">
        <x:v>1.35</x:v>
      </x:c>
      <x:c r="AU275"/>
      <x:c r="AV275" t="n">
        <x:v>0.943</x:v>
      </x:c>
      <x:c r="AW275" t="n">
        <x:v>0.949</x:v>
      </x:c>
      <x:c r="AX275" t="n">
        <x:v>0.927</x:v>
      </x:c>
      <x:c r="AY275" t="n">
        <x:v>0.952</x:v>
      </x:c>
      <x:c r="AZ275" t="n">
        <x:v>58404.8933</x:v>
      </x:c>
      <x:c r="BA275" t="n">
        <x:v>5.48821674</x:v>
      </x:c>
      <x:c r="BB275" t="n">
        <x:v>0.282</x:v>
      </x:c>
      <x:c r="BC275"/>
      <x:c r="BD275" t="n">
        <x:v>1.701</x:v>
      </x:c>
      <x:c r="BE275" t="n">
        <x:v>1.723</x:v>
      </x:c>
      <x:c r="BF275" t="n">
        <x:v>1.667</x:v>
      </x:c>
      <x:c r="BG275" t="n">
        <x:v>1.725</x:v>
      </x:c>
      <x:c r="BH275" t="n">
        <x:v>28541.5501</x:v>
      </x:c>
      <x:c r="BI275" t="n">
        <x:v>4.84634964</x:v>
      </x:c>
      <x:c r="BJ275" t="n">
        <x:v>0</x:v>
      </x:c>
      <x:c r="BK275"/>
      <x:c r="BL275" t="n">
        <x:v>1.458</x:v>
      </x:c>
      <x:c r="BM275" t="n">
        <x:v>1.489</x:v>
      </x:c>
      <x:c r="BN275" t="n">
        <x:v>1.451</x:v>
      </x:c>
      <x:c r="BO275" t="n">
        <x:v>1.489</x:v>
      </x:c>
      <x:c r="BP275" t="n">
        <x:v>415.2472</x:v>
      </x:c>
      <x:c r="BQ275" t="n">
        <x:v>0.06139602</x:v>
      </x:c>
      <x:c r="BR275" t="n">
        <x:v>0</x:v>
      </x:c>
      <x:c r="BS275"/>
      <x:c r="BT275"/>
      <x:c r="BU275" t="n">
        <x:v>8.177</x:v>
      </x:c>
      <x:c r="BV275" t="n">
        <x:v>8.259</x:v>
      </x:c>
      <x:c r="BW275" t="n">
        <x:v>8.174</x:v>
      </x:c>
      <x:c r="BX275" t="n">
        <x:v>8.268</x:v>
      </x:c>
      <x:c r="BY275" t="n">
        <x:v>53295.0667</x:v>
      </x:c>
      <x:c r="BZ275" t="n">
        <x:v>43.80687035</x:v>
      </x:c>
      <x:c r="CA275" t="n">
        <x:v>0.759</x:v>
      </x:c>
      <x:c r="CB275"/>
      <x:c r="CC275" t="n">
        <x:v>1.491</x:v>
      </x:c>
      <x:c r="CD275" t="n">
        <x:v>1.539</x:v>
      </x:c>
      <x:c r="CE275" t="n">
        <x:v>1.491</x:v>
      </x:c>
      <x:c r="CF275" t="n">
        <x:v>1.548</x:v>
      </x:c>
      <x:c r="CG275" t="n">
        <x:v>193377.0227</x:v>
      </x:c>
      <x:c r="CH275" t="n">
        <x:v>29.55160365</x:v>
      </x:c>
      <x:c r="CI275" t="n">
        <x:v>0.69</x:v>
      </x:c>
      <x:c r="CJ275"/>
      <x:c r="CK275" t="n">
        <x:v>4.648</x:v>
      </x:c>
      <x:c r="CL275" t="n">
        <x:v>4.728</x:v>
      </x:c>
      <x:c r="CM275" t="n">
        <x:v>4.64</x:v>
      </x:c>
      <x:c r="CN275" t="n">
        <x:v>4.755</x:v>
      </x:c>
      <x:c r="CO275" t="n">
        <x:v>119543.652</x:v>
      </x:c>
      <x:c r="CP275" t="n">
        <x:v>56.20190347</x:v>
      </x:c>
      <x:c r="CQ275" t="n">
        <x:v>0.594</x:v>
      </x:c>
      <x:c r="CR275"/>
      <x:c r="CS275" t="n">
        <x:v>7.335</x:v>
      </x:c>
      <x:c r="CT275" t="n">
        <x:v>7.462</x:v>
      </x:c>
      <x:c r="CU275" t="n">
        <x:v>7.312</x:v>
      </x:c>
      <x:c r="CV275" t="n">
        <x:v>7.491</x:v>
      </x:c>
      <x:c r="CW275" t="n">
        <x:v>33294.0029</x:v>
      </x:c>
      <x:c r="CX275" t="n">
        <x:v>24.73026332</x:v>
      </x:c>
      <x:c r="CY275" t="n">
        <x:v>1.352</x:v>
      </x:c>
      <x:c r="CZ275"/>
      <x:c r="DA275" t="n">
        <x:v>1.355</x:v>
      </x:c>
      <x:c r="DB275" t="n">
        <x:v>1.381</x:v>
      </x:c>
      <x:c r="DC275" t="n">
        <x:v>1.349</x:v>
      </x:c>
      <x:c r="DD275" t="n">
        <x:v>1.383</x:v>
      </x:c>
      <x:c r="DE275" t="n">
        <x:v>22496.61</x:v>
      </x:c>
      <x:c r="DF275" t="n">
        <x:v>3.07848394</x:v>
      </x:c>
      <x:c r="DG275" t="n">
        <x:v>0</x:v>
      </x:c>
      <x:c r="DH275"/>
      <x:c r="DI275" t="n">
        <x:v>1.228</x:v>
      </x:c>
      <x:c r="DJ275" t="n">
        <x:v>1.244</x:v>
      </x:c>
      <x:c r="DK275" t="n">
        <x:v>1.223</x:v>
      </x:c>
      <x:c r="DL275" t="n">
        <x:v>1.25</x:v>
      </x:c>
      <x:c r="DM275" t="n">
        <x:v>434138.5893</x:v>
      </x:c>
      <x:c r="DN275" t="n">
        <x:v>53.57170842</x:v>
      </x:c>
      <x:c r="DO275" t="n">
        <x:v>13.620000000000038</x:v>
      </x:c>
    </x:row>
    <x:row r="276">
      <x:c r="A276" s="4" t="n">
        <x:v>45930</x:v>
      </x:c>
      <x:c r="B276"/>
      <x:c r="C276"/>
      <x:c r="D276"/>
      <x:c r="E276" t="n">
        <x:v>3.091</x:v>
      </x:c>
      <x:c r="F276" t="n">
        <x:v>3.082</x:v>
      </x:c>
      <x:c r="G276" t="n">
        <x:v>3.073</x:v>
      </x:c>
      <x:c r="H276" t="n">
        <x:v>3.092</x:v>
      </x:c>
      <x:c r="I276" t="n">
        <x:v>11542.67</x:v>
      </x:c>
      <x:c r="J276" t="n">
        <x:v>3.55382758</x:v>
      </x:c>
      <x:c r="K276" t="n">
        <x:v>0.32500003000000954</x:v>
      </x:c>
      <x:c r="L276"/>
      <x:c r="M276" t="n">
        <x:v>0.608</x:v>
      </x:c>
      <x:c r="N276" t="n">
        <x:v>0.604</x:v>
      </x:c>
      <x:c r="O276" t="n">
        <x:v>0.601</x:v>
      </x:c>
      <x:c r="P276" t="n">
        <x:v>0.612</x:v>
      </x:c>
      <x:c r="Q276" t="n">
        <x:v>300497.4469</x:v>
      </x:c>
      <x:c r="R276" t="n">
        <x:v>18.18573113</x:v>
      </x:c>
      <x:c r="S276" t="n">
        <x:v>2.57999966</x:v>
      </x:c>
      <x:c r="T276"/>
      <x:c r="U276" t="n">
        <x:v>0.715</x:v>
      </x:c>
      <x:c r="V276" t="n">
        <x:v>0.725</x:v>
      </x:c>
      <x:c r="W276" t="n">
        <x:v>0.711</x:v>
      </x:c>
      <x:c r="X276" t="n">
        <x:v>0.728</x:v>
      </x:c>
      <x:c r="Y276" t="n">
        <x:v>109100.3408</x:v>
      </x:c>
      <x:c r="Z276" t="n">
        <x:v>7.86499609</x:v>
      </x:c>
      <x:c r="AA276" t="n">
        <x:v>4.21</x:v>
      </x:c>
      <x:c r="AB276"/>
      <x:c r="AC276" t="n">
        <x:v>1.066</x:v>
      </x:c>
      <x:c r="AD276" t="n">
        <x:v>1.069</x:v>
      </x:c>
      <x:c r="AE276" t="n">
        <x:v>1.061</x:v>
      </x:c>
      <x:c r="AF276" t="n">
        <x:v>1.073</x:v>
      </x:c>
      <x:c r="AG276" t="n">
        <x:v>37442.2969</x:v>
      </x:c>
      <x:c r="AH276" t="n">
        <x:v>3.99793132</x:v>
      </x:c>
      <x:c r="AI276" t="n">
        <x:v>0.09000018</x:v>
      </x:c>
      <x:c r="AJ276"/>
      <x:c r="AK276"/>
      <x:c r="AL276"/>
      <x:c r="AM276"/>
      <x:c r="AN276" t="n">
        <x:v>0.592</x:v>
      </x:c>
      <x:c r="AO276" t="n">
        <x:v>0.59</x:v>
      </x:c>
      <x:c r="AP276" t="n">
        <x:v>0.588</x:v>
      </x:c>
      <x:c r="AQ276" t="n">
        <x:v>0.593</x:v>
      </x:c>
      <x:c r="AR276" t="n">
        <x:v>164355.611</x:v>
      </x:c>
      <x:c r="AS276" t="n">
        <x:v>9.69716093</x:v>
      </x:c>
      <x:c r="AT276" t="n">
        <x:v>2.37599974</x:v>
      </x:c>
      <x:c r="AU276"/>
      <x:c r="AV276" t="n">
        <x:v>0.95</x:v>
      </x:c>
      <x:c r="AW276" t="n">
        <x:v>0.97</x:v>
      </x:c>
      <x:c r="AX276" t="n">
        <x:v>0.948</x:v>
      </x:c>
      <x:c r="AY276" t="n">
        <x:v>0.97</x:v>
      </x:c>
      <x:c r="AZ276" t="n">
        <x:v>80676.6897</x:v>
      </x:c>
      <x:c r="BA276" t="n">
        <x:v>7.74478658</x:v>
      </x:c>
      <x:c r="BB276" t="n">
        <x:v>-3.108</x:v>
      </x:c>
      <x:c r="BC276"/>
      <x:c r="BD276" t="n">
        <x:v>1.738</x:v>
      </x:c>
      <x:c r="BE276" t="n">
        <x:v>1.759</x:v>
      </x:c>
      <x:c r="BF276" t="n">
        <x:v>1.731</x:v>
      </x:c>
      <x:c r="BG276" t="n">
        <x:v>1.772</x:v>
      </x:c>
      <x:c r="BH276" t="n">
        <x:v>29863.6471</x:v>
      </x:c>
      <x:c r="BI276" t="n">
        <x:v>5.24521368</x:v>
      </x:c>
      <x:c r="BJ276" t="n">
        <x:v>-0.18000028</x:v>
      </x:c>
      <x:c r="BK276"/>
      <x:c r="BL276" t="n">
        <x:v>1.491</x:v>
      </x:c>
      <x:c r="BM276" t="n">
        <x:v>1.506</x:v>
      </x:c>
      <x:c r="BN276" t="n">
        <x:v>1.489</x:v>
      </x:c>
      <x:c r="BO276" t="n">
        <x:v>1.51</x:v>
      </x:c>
      <x:c r="BP276" t="n">
        <x:v>541.5212</x:v>
      </x:c>
      <x:c r="BQ276" t="n">
        <x:v>0.08135499</x:v>
      </x:c>
      <x:c r="BR276" t="n">
        <x:v>-7e-8</x:v>
      </x:c>
      <x:c r="BS276"/>
      <x:c r="BT276"/>
      <x:c r="BU276" t="n">
        <x:v>8.324</x:v>
      </x:c>
      <x:c r="BV276" t="n">
        <x:v>8.339</x:v>
      </x:c>
      <x:c r="BW276" t="n">
        <x:v>8.324</x:v>
      </x:c>
      <x:c r="BX276" t="n">
        <x:v>8.388</x:v>
      </x:c>
      <x:c r="BY276" t="n">
        <x:v>66695.6876</x:v>
      </x:c>
      <x:c r="BZ276" t="n">
        <x:v>55.76070203</x:v>
      </x:c>
      <x:c r="CA276" t="n">
        <x:v>0.66800047</x:v>
      </x:c>
      <x:c r="CB276"/>
      <x:c r="CC276" t="n">
        <x:v>1.54</x:v>
      </x:c>
      <x:c r="CD276" t="n">
        <x:v>1.537</x:v>
      </x:c>
      <x:c r="CE276" t="n">
        <x:v>1.525</x:v>
      </x:c>
      <x:c r="CF276" t="n">
        <x:v>1.557</x:v>
      </x:c>
      <x:c r="CG276" t="n">
        <x:v>125667.16</x:v>
      </x:c>
      <x:c r="CH276" t="n">
        <x:v>19.34437942</x:v>
      </x:c>
      <x:c r="CI276" t="n">
        <x:v>2.37</x:v>
      </x:c>
      <x:c r="CJ276"/>
      <x:c r="CK276" t="n">
        <x:v>4.734</x:v>
      </x:c>
      <x:c r="CL276" t="n">
        <x:v>4.741</x:v>
      </x:c>
      <x:c r="CM276" t="n">
        <x:v>4.72</x:v>
      </x:c>
      <x:c r="CN276" t="n">
        <x:v>4.75</x:v>
      </x:c>
      <x:c r="CO276" t="n">
        <x:v>74038.0927</x:v>
      </x:c>
      <x:c r="CP276" t="n">
        <x:v>35.08639995</x:v>
      </x:c>
      <x:c r="CQ276" t="n">
        <x:v>0.5849999</x:v>
      </x:c>
      <x:c r="CR276"/>
      <x:c r="CS276" t="n">
        <x:v>7.463</x:v>
      </x:c>
      <x:c r="CT276" t="n">
        <x:v>7.519</x:v>
      </x:c>
      <x:c r="CU276" t="n">
        <x:v>7.463</x:v>
      </x:c>
      <x:c r="CV276" t="n">
        <x:v>7.533</x:v>
      </x:c>
      <x:c r="CW276" t="n">
        <x:v>26933.1858</x:v>
      </x:c>
      <x:c r="CX276" t="n">
        <x:v>20.2219596</x:v>
      </x:c>
      <x:c r="CY276" t="n">
        <x:v>-0.01999983</x:v>
      </x:c>
      <x:c r="CZ276"/>
      <x:c r="DA276" t="n">
        <x:v>1.384</x:v>
      </x:c>
      <x:c r="DB276" t="n">
        <x:v>1.419</x:v>
      </x:c>
      <x:c r="DC276" t="n">
        <x:v>1.384</x:v>
      </x:c>
      <x:c r="DD276" t="n">
        <x:v>1.425</x:v>
      </x:c>
      <x:c r="DE276" t="n">
        <x:v>18475.45</x:v>
      </x:c>
      <x:c r="DF276" t="n">
        <x:v>2.60563538</x:v>
      </x:c>
      <x:c r="DG276" t="n">
        <x:v>-0.29999988</x:v>
      </x:c>
      <x:c r="DH276"/>
      <x:c r="DI276" t="n">
        <x:v>1.246</x:v>
      </x:c>
      <x:c r="DJ276" t="n">
        <x:v>1.253</x:v>
      </x:c>
      <x:c r="DK276" t="n">
        <x:v>1.245</x:v>
      </x:c>
      <x:c r="DL276" t="n">
        <x:v>1.254</x:v>
      </x:c>
      <x:c r="DM276" t="n">
        <x:v>407913.0983</x:v>
      </x:c>
      <x:c r="DN276" t="n">
        <x:v>51.00631727</x:v>
      </x:c>
      <x:c r="DO276" t="n">
        <x:v>7.710000259999962</x:v>
      </x:c>
    </x:row>
    <x:row r="277">
      <x:c r="A277" s="4" t="n">
        <x:v>45931</x:v>
      </x:c>
      <x:c r="B277"/>
      <x:c r="C277"/>
      <x:c r="D277"/>
      <x:c r="E277" t="n">
        <x:v>0</x:v>
      </x:c>
      <x:c r="F277" t="n">
        <x:v>3.082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/>
      <x:c r="M277" t="n">
        <x:v>0</x:v>
      </x:c>
      <x:c r="N277" t="n">
        <x:v>0.604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/>
      <x:c r="U277" t="n">
        <x:v>0</x:v>
      </x:c>
      <x:c r="V277" t="n">
        <x:v>0.725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/>
      <x:c r="AC277" t="n">
        <x:v>0</x:v>
      </x:c>
      <x:c r="AD277" t="n">
        <x:v>1.069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/>
      <x:c r="AK277"/>
      <x:c r="AL277"/>
      <x:c r="AM277"/>
      <x:c r="AN277" t="n">
        <x:v>0</x:v>
      </x:c>
      <x:c r="AO277" t="n">
        <x:v>0.59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/>
      <x:c r="AV277" t="n">
        <x:v>0</x:v>
      </x:c>
      <x:c r="AW277" t="n">
        <x:v>0.97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/>
      <x:c r="BD277" t="n">
        <x:v>0</x:v>
      </x:c>
      <x:c r="BE277" t="n">
        <x:v>1.759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/>
      <x:c r="BL277" t="n">
        <x:v>0</x:v>
      </x:c>
      <x:c r="BM277" t="n">
        <x:v>1.506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/>
      <x:c r="BT277"/>
      <x:c r="BU277" t="n">
        <x:v>0</x:v>
      </x:c>
      <x:c r="BV277" t="n">
        <x:v>8.339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/>
      <x:c r="CC277" t="n">
        <x:v>0</x:v>
      </x:c>
      <x:c r="CD277" t="n">
        <x:v>1.537</x:v>
      </x:c>
      <x:c r="CE277" t="n">
        <x:v>0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/>
      <x:c r="CK277" t="n">
        <x:v>0</x:v>
      </x:c>
      <x:c r="CL277" t="n">
        <x:v>4.741</x:v>
      </x:c>
      <x:c r="CM277" t="n">
        <x:v>0</x:v>
      </x:c>
      <x:c r="CN277" t="n">
        <x:v>0</x:v>
      </x:c>
      <x:c r="CO277" t="n">
        <x:v>0</x:v>
      </x:c>
      <x:c r="CP277" t="n">
        <x:v>0</x:v>
      </x:c>
      <x:c r="CQ277" t="n">
        <x:v>0</x:v>
      </x:c>
      <x:c r="CR277"/>
      <x:c r="CS277" t="n">
        <x:v>0</x:v>
      </x:c>
      <x:c r="CT277" t="n">
        <x:v>7.519</x:v>
      </x:c>
      <x:c r="CU277" t="n">
        <x:v>0</x:v>
      </x:c>
      <x:c r="CV277" t="n">
        <x:v>0</x:v>
      </x:c>
      <x:c r="CW277" t="n">
        <x:v>0</x:v>
      </x:c>
      <x:c r="CX277" t="n">
        <x:v>0</x:v>
      </x:c>
      <x:c r="CY277" t="n">
        <x:v>0</x:v>
      </x:c>
      <x:c r="CZ277"/>
      <x:c r="DA277" t="n">
        <x:v>0</x:v>
      </x:c>
      <x:c r="DB277" t="n">
        <x:v>1.419</x:v>
      </x:c>
      <x:c r="DC277" t="n">
        <x:v>0</x:v>
      </x:c>
      <x:c r="DD277" t="n">
        <x:v>0</x:v>
      </x:c>
      <x:c r="DE277" t="n">
        <x:v>0</x:v>
      </x:c>
      <x:c r="DF277" t="n">
        <x:v>0</x:v>
      </x:c>
      <x:c r="DG277" t="n">
        <x:v>0</x:v>
      </x:c>
      <x:c r="DH277"/>
      <x:c r="DI277" t="n">
        <x:v>0</x:v>
      </x:c>
      <x:c r="DJ277" t="n">
        <x:v>1.253</x:v>
      </x:c>
      <x:c r="DK277" t="n">
        <x:v>0</x:v>
      </x:c>
      <x:c r="DL277" t="n">
        <x:v>0</x:v>
      </x:c>
      <x:c r="DM277" t="n">
        <x:v>0</x:v>
      </x:c>
      <x:c r="DN277" t="n">
        <x:v>0</x:v>
      </x:c>
      <x:c r="DO277" t="n">
        <x:v>0</x:v>
      </x:c>
    </x:row>
    <x:row r="278">
      <x:c r="A278" s="4" t="n">
        <x:v>45932</x:v>
      </x:c>
      <x:c r="B278"/>
      <x:c r="C278"/>
      <x:c r="D278"/>
      <x:c r="E278" t="n">
        <x:v>0</x:v>
      </x:c>
      <x:c r="F278" t="n">
        <x:v>3.082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/>
      <x:c r="M278" t="n">
        <x:v>0</x:v>
      </x:c>
      <x:c r="N278" t="n">
        <x:v>0.604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/>
      <x:c r="U278" t="n">
        <x:v>0</x:v>
      </x:c>
      <x:c r="V278" t="n">
        <x:v>0.725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/>
      <x:c r="AC278" t="n">
        <x:v>0</x:v>
      </x:c>
      <x:c r="AD278" t="n">
        <x:v>1.069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/>
      <x:c r="AK278"/>
      <x:c r="AL278"/>
      <x:c r="AM278"/>
      <x:c r="AN278" t="n">
        <x:v>0</x:v>
      </x:c>
      <x:c r="AO278" t="n">
        <x:v>0.59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/>
      <x:c r="AV278" t="n">
        <x:v>0</x:v>
      </x:c>
      <x:c r="AW278" t="n">
        <x:v>0.97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/>
      <x:c r="BD278" t="n">
        <x:v>0</x:v>
      </x:c>
      <x:c r="BE278" t="n">
        <x:v>1.759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/>
      <x:c r="BL278" t="n">
        <x:v>0</x:v>
      </x:c>
      <x:c r="BM278" t="n">
        <x:v>1.506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/>
      <x:c r="BT278"/>
      <x:c r="BU278" t="n">
        <x:v>0</x:v>
      </x:c>
      <x:c r="BV278" t="n">
        <x:v>8.339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/>
      <x:c r="CC278" t="n">
        <x:v>0</x:v>
      </x:c>
      <x:c r="CD278" t="n">
        <x:v>1.537</x:v>
      </x:c>
      <x:c r="CE278" t="n">
        <x:v>0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/>
      <x:c r="CK278" t="n">
        <x:v>0</x:v>
      </x:c>
      <x:c r="CL278" t="n">
        <x:v>4.741</x:v>
      </x:c>
      <x:c r="CM278" t="n">
        <x:v>0</x:v>
      </x:c>
      <x:c r="CN278" t="n">
        <x:v>0</x:v>
      </x:c>
      <x:c r="CO278" t="n">
        <x:v>0</x:v>
      </x:c>
      <x:c r="CP278" t="n">
        <x:v>0</x:v>
      </x:c>
      <x:c r="CQ278" t="n">
        <x:v>0</x:v>
      </x:c>
      <x:c r="CR278"/>
      <x:c r="CS278" t="n">
        <x:v>0</x:v>
      </x:c>
      <x:c r="CT278" t="n">
        <x:v>7.519</x:v>
      </x:c>
      <x:c r="CU278" t="n">
        <x:v>0</x:v>
      </x:c>
      <x:c r="CV278" t="n">
        <x:v>0</x:v>
      </x:c>
      <x:c r="CW278" t="n">
        <x:v>0</x:v>
      </x:c>
      <x:c r="CX278" t="n">
        <x:v>0</x:v>
      </x:c>
      <x:c r="CY278" t="n">
        <x:v>0</x:v>
      </x:c>
      <x:c r="CZ278"/>
      <x:c r="DA278" t="n">
        <x:v>0</x:v>
      </x:c>
      <x:c r="DB278" t="n">
        <x:v>1.419</x:v>
      </x:c>
      <x:c r="DC278" t="n">
        <x:v>0</x:v>
      </x:c>
      <x:c r="DD278" t="n">
        <x:v>0</x:v>
      </x:c>
      <x:c r="DE278" t="n">
        <x:v>0</x:v>
      </x:c>
      <x:c r="DF278" t="n">
        <x:v>0</x:v>
      </x:c>
      <x:c r="DG278" t="n">
        <x:v>0</x:v>
      </x:c>
      <x:c r="DH278"/>
      <x:c r="DI278" t="n">
        <x:v>0</x:v>
      </x:c>
      <x:c r="DJ278" t="n">
        <x:v>1.253</x:v>
      </x:c>
      <x:c r="DK278" t="n">
        <x:v>0</x:v>
      </x:c>
      <x:c r="DL278" t="n">
        <x:v>0</x:v>
      </x:c>
      <x:c r="DM278" t="n">
        <x:v>0</x:v>
      </x:c>
      <x:c r="DN278" t="n">
        <x:v>0</x:v>
      </x:c>
      <x:c r="DO278" t="n">
        <x:v>0</x:v>
      </x:c>
    </x:row>
    <x:row r="279">
      <x:c r="A279" s="4" t="n">
        <x:v>45933</x:v>
      </x:c>
      <x:c r="B279"/>
      <x:c r="C279"/>
      <x:c r="D279"/>
      <x:c r="E279" t="n">
        <x:v>0</x:v>
      </x:c>
      <x:c r="F279" t="n">
        <x:v>3.082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/>
      <x:c r="M279" t="n">
        <x:v>0</x:v>
      </x:c>
      <x:c r="N279" t="n">
        <x:v>0.604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/>
      <x:c r="U279" t="n">
        <x:v>0</x:v>
      </x:c>
      <x:c r="V279" t="n">
        <x:v>0.725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/>
      <x:c r="AC279" t="n">
        <x:v>0</x:v>
      </x:c>
      <x:c r="AD279" t="n">
        <x:v>1.069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/>
      <x:c r="AK279"/>
      <x:c r="AL279"/>
      <x:c r="AM279"/>
      <x:c r="AN279" t="n">
        <x:v>0</x:v>
      </x:c>
      <x:c r="AO279" t="n">
        <x:v>0.59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/>
      <x:c r="AV279" t="n">
        <x:v>0</x:v>
      </x:c>
      <x:c r="AW279" t="n">
        <x:v>0.97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/>
      <x:c r="BD279" t="n">
        <x:v>0</x:v>
      </x:c>
      <x:c r="BE279" t="n">
        <x:v>1.759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/>
      <x:c r="BL279" t="n">
        <x:v>0</x:v>
      </x:c>
      <x:c r="BM279" t="n">
        <x:v>1.506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/>
      <x:c r="BT279"/>
      <x:c r="BU279" t="n">
        <x:v>0</x:v>
      </x:c>
      <x:c r="BV279" t="n">
        <x:v>8.339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/>
      <x:c r="CC279" t="n">
        <x:v>0</x:v>
      </x:c>
      <x:c r="CD279" t="n">
        <x:v>1.537</x:v>
      </x:c>
      <x:c r="CE279" t="n">
        <x:v>0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/>
      <x:c r="CK279" t="n">
        <x:v>0</x:v>
      </x:c>
      <x:c r="CL279" t="n">
        <x:v>4.741</x:v>
      </x:c>
      <x:c r="CM279" t="n">
        <x:v>0</x:v>
      </x:c>
      <x:c r="CN279" t="n">
        <x:v>0</x:v>
      </x:c>
      <x:c r="CO279" t="n">
        <x:v>0</x:v>
      </x:c>
      <x:c r="CP279" t="n">
        <x:v>0</x:v>
      </x:c>
      <x:c r="CQ279" t="n">
        <x:v>0</x:v>
      </x:c>
      <x:c r="CR279"/>
      <x:c r="CS279" t="n">
        <x:v>0</x:v>
      </x:c>
      <x:c r="CT279" t="n">
        <x:v>7.519</x:v>
      </x:c>
      <x:c r="CU279" t="n">
        <x:v>0</x:v>
      </x:c>
      <x:c r="CV279" t="n">
        <x:v>0</x:v>
      </x:c>
      <x:c r="CW279" t="n">
        <x:v>0</x:v>
      </x:c>
      <x:c r="CX279" t="n">
        <x:v>0</x:v>
      </x:c>
      <x:c r="CY279" t="n">
        <x:v>0</x:v>
      </x:c>
      <x:c r="CZ279"/>
      <x:c r="DA279" t="n">
        <x:v>0</x:v>
      </x:c>
      <x:c r="DB279" t="n">
        <x:v>1.419</x:v>
      </x:c>
      <x:c r="DC279" t="n">
        <x:v>0</x:v>
      </x:c>
      <x:c r="DD279" t="n">
        <x:v>0</x:v>
      </x:c>
      <x:c r="DE279" t="n">
        <x:v>0</x:v>
      </x:c>
      <x:c r="DF279" t="n">
        <x:v>0</x:v>
      </x:c>
      <x:c r="DG279" t="n">
        <x:v>0</x:v>
      </x:c>
      <x:c r="DH279"/>
      <x:c r="DI279" t="n">
        <x:v>0</x:v>
      </x:c>
      <x:c r="DJ279" t="n">
        <x:v>1.253</x:v>
      </x:c>
      <x:c r="DK279" t="n">
        <x:v>0</x:v>
      </x:c>
      <x:c r="DL279" t="n">
        <x:v>0</x:v>
      </x:c>
      <x:c r="DM279" t="n">
        <x:v>0</x:v>
      </x:c>
      <x:c r="DN279" t="n">
        <x:v>0</x:v>
      </x:c>
      <x:c r="DO279" t="n">
        <x:v>0</x:v>
      </x:c>
    </x:row>
    <x:row r="280">
      <x:c r="A280" s="4" t="n">
        <x:v>45934</x:v>
      </x:c>
      <x:c r="B280"/>
      <x:c r="C280"/>
      <x:c r="D280"/>
      <x:c r="E280" t="n">
        <x:v>0</x:v>
      </x:c>
      <x:c r="F280" t="n">
        <x:v>3.082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/>
      <x:c r="M280" t="n">
        <x:v>0</x:v>
      </x:c>
      <x:c r="N280" t="n">
        <x:v>0.604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/>
      <x:c r="U280" t="n">
        <x:v>0</x:v>
      </x:c>
      <x:c r="V280" t="n">
        <x:v>0.725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/>
      <x:c r="AC280" t="n">
        <x:v>0</x:v>
      </x:c>
      <x:c r="AD280" t="n">
        <x:v>1.069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/>
      <x:c r="AK280"/>
      <x:c r="AL280"/>
      <x:c r="AM280"/>
      <x:c r="AN280" t="n">
        <x:v>0</x:v>
      </x:c>
      <x:c r="AO280" t="n">
        <x:v>0.59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/>
      <x:c r="AV280" t="n">
        <x:v>0</x:v>
      </x:c>
      <x:c r="AW280" t="n">
        <x:v>0.97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/>
      <x:c r="BD280" t="n">
        <x:v>0</x:v>
      </x:c>
      <x:c r="BE280" t="n">
        <x:v>1.759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/>
      <x:c r="BL280" t="n">
        <x:v>0</x:v>
      </x:c>
      <x:c r="BM280" t="n">
        <x:v>1.506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/>
      <x:c r="BT280"/>
      <x:c r="BU280" t="n">
        <x:v>0</x:v>
      </x:c>
      <x:c r="BV280" t="n">
        <x:v>8.339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/>
      <x:c r="CC280" t="n">
        <x:v>0</x:v>
      </x:c>
      <x:c r="CD280" t="n">
        <x:v>1.537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/>
      <x:c r="CK280" t="n">
        <x:v>0</x:v>
      </x:c>
      <x:c r="CL280" t="n">
        <x:v>4.741</x:v>
      </x:c>
      <x:c r="CM280" t="n">
        <x:v>0</x:v>
      </x:c>
      <x:c r="CN280" t="n">
        <x:v>0</x:v>
      </x:c>
      <x:c r="CO280" t="n">
        <x:v>0</x:v>
      </x:c>
      <x:c r="CP280" t="n">
        <x:v>0</x:v>
      </x:c>
      <x:c r="CQ280" t="n">
        <x:v>0</x:v>
      </x:c>
      <x:c r="CR280"/>
      <x:c r="CS280" t="n">
        <x:v>0</x:v>
      </x:c>
      <x:c r="CT280" t="n">
        <x:v>7.519</x:v>
      </x:c>
      <x:c r="CU280" t="n">
        <x:v>0</x:v>
      </x:c>
      <x:c r="CV280" t="n">
        <x:v>0</x:v>
      </x:c>
      <x:c r="CW280" t="n">
        <x:v>0</x:v>
      </x:c>
      <x:c r="CX280" t="n">
        <x:v>0</x:v>
      </x:c>
      <x:c r="CY280" t="n">
        <x:v>0</x:v>
      </x:c>
      <x:c r="CZ280"/>
      <x:c r="DA280" t="n">
        <x:v>0</x:v>
      </x:c>
      <x:c r="DB280" t="n">
        <x:v>1.419</x:v>
      </x:c>
      <x:c r="DC280" t="n">
        <x:v>0</x:v>
      </x:c>
      <x:c r="DD280" t="n">
        <x:v>0</x:v>
      </x:c>
      <x:c r="DE280" t="n">
        <x:v>0</x:v>
      </x:c>
      <x:c r="DF280" t="n">
        <x:v>0</x:v>
      </x:c>
      <x:c r="DG280" t="n">
        <x:v>0</x:v>
      </x:c>
      <x:c r="DH280"/>
      <x:c r="DI280" t="n">
        <x:v>0</x:v>
      </x:c>
      <x:c r="DJ280" t="n">
        <x:v>1.253</x:v>
      </x:c>
      <x:c r="DK280" t="n">
        <x:v>0</x:v>
      </x:c>
      <x:c r="DL280" t="n">
        <x:v>0</x:v>
      </x:c>
      <x:c r="DM280" t="n">
        <x:v>0</x:v>
      </x:c>
      <x:c r="DN280" t="n">
        <x:v>0</x:v>
      </x:c>
      <x:c r="DO280" t="n">
        <x:v>0</x:v>
      </x:c>
    </x:row>
    <x:row r="281">
      <x:c r="A281" s="4" t="n">
        <x:v>45935</x:v>
      </x:c>
      <x:c r="B281"/>
      <x:c r="C281"/>
      <x:c r="D281"/>
      <x:c r="E281" t="n">
        <x:v>0</x:v>
      </x:c>
      <x:c r="F281" t="n">
        <x:v>3.082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/>
      <x:c r="M281" t="n">
        <x:v>0</x:v>
      </x:c>
      <x:c r="N281" t="n">
        <x:v>0.604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/>
      <x:c r="U281" t="n">
        <x:v>0</x:v>
      </x:c>
      <x:c r="V281" t="n">
        <x:v>0.725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/>
      <x:c r="AC281" t="n">
        <x:v>0</x:v>
      </x:c>
      <x:c r="AD281" t="n">
        <x:v>1.069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/>
      <x:c r="AK281"/>
      <x:c r="AL281"/>
      <x:c r="AM281"/>
      <x:c r="AN281" t="n">
        <x:v>0</x:v>
      </x:c>
      <x:c r="AO281" t="n">
        <x:v>0.59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/>
      <x:c r="AV281" t="n">
        <x:v>0</x:v>
      </x:c>
      <x:c r="AW281" t="n">
        <x:v>0.97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/>
      <x:c r="BD281" t="n">
        <x:v>0</x:v>
      </x:c>
      <x:c r="BE281" t="n">
        <x:v>1.759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/>
      <x:c r="BL281" t="n">
        <x:v>0</x:v>
      </x:c>
      <x:c r="BM281" t="n">
        <x:v>1.506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/>
      <x:c r="BT281"/>
      <x:c r="BU281" t="n">
        <x:v>0</x:v>
      </x:c>
      <x:c r="BV281" t="n">
        <x:v>8.339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/>
      <x:c r="CC281" t="n">
        <x:v>0</x:v>
      </x:c>
      <x:c r="CD281" t="n">
        <x:v>1.537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/>
      <x:c r="CK281" t="n">
        <x:v>0</x:v>
      </x:c>
      <x:c r="CL281" t="n">
        <x:v>4.741</x:v>
      </x:c>
      <x:c r="CM281" t="n">
        <x:v>0</x:v>
      </x:c>
      <x:c r="CN281" t="n">
        <x:v>0</x:v>
      </x:c>
      <x:c r="CO281" t="n">
        <x:v>0</x:v>
      </x:c>
      <x:c r="CP281" t="n">
        <x:v>0</x:v>
      </x:c>
      <x:c r="CQ281" t="n">
        <x:v>0</x:v>
      </x:c>
      <x:c r="CR281"/>
      <x:c r="CS281" t="n">
        <x:v>0</x:v>
      </x:c>
      <x:c r="CT281" t="n">
        <x:v>7.519</x:v>
      </x:c>
      <x:c r="CU281" t="n">
        <x:v>0</x:v>
      </x:c>
      <x:c r="CV281" t="n">
        <x:v>0</x:v>
      </x:c>
      <x:c r="CW281" t="n">
        <x:v>0</x:v>
      </x:c>
      <x:c r="CX281" t="n">
        <x:v>0</x:v>
      </x:c>
      <x:c r="CY281" t="n">
        <x:v>0</x:v>
      </x:c>
      <x:c r="CZ281"/>
      <x:c r="DA281" t="n">
        <x:v>0</x:v>
      </x:c>
      <x:c r="DB281" t="n">
        <x:v>1.419</x:v>
      </x:c>
      <x:c r="DC281" t="n">
        <x:v>0</x:v>
      </x:c>
      <x:c r="DD281" t="n">
        <x:v>0</x:v>
      </x:c>
      <x:c r="DE281" t="n">
        <x:v>0</x:v>
      </x:c>
      <x:c r="DF281" t="n">
        <x:v>0</x:v>
      </x:c>
      <x:c r="DG281" t="n">
        <x:v>0</x:v>
      </x:c>
      <x:c r="DH281"/>
      <x:c r="DI281" t="n">
        <x:v>0</x:v>
      </x:c>
      <x:c r="DJ281" t="n">
        <x:v>1.253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</x:row>
    <x:row r="282">
      <x:c r="A282" s="4" t="n">
        <x:v>45936</x:v>
      </x:c>
      <x:c r="B282"/>
      <x:c r="C282"/>
      <x:c r="D282"/>
      <x:c r="E282" t="n">
        <x:v>0</x:v>
      </x:c>
      <x:c r="F282" t="n">
        <x:v>3.082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/>
      <x:c r="M282" t="n">
        <x:v>0</x:v>
      </x:c>
      <x:c r="N282" t="n">
        <x:v>0.604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/>
      <x:c r="U282" t="n">
        <x:v>0</x:v>
      </x:c>
      <x:c r="V282" t="n">
        <x:v>0.725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/>
      <x:c r="AC282" t="n">
        <x:v>0</x:v>
      </x:c>
      <x:c r="AD282" t="n">
        <x:v>1.069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/>
      <x:c r="AK282"/>
      <x:c r="AL282"/>
      <x:c r="AM282"/>
      <x:c r="AN282" t="n">
        <x:v>0</x:v>
      </x:c>
      <x:c r="AO282" t="n">
        <x:v>0.59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/>
      <x:c r="AV282" t="n">
        <x:v>0</x:v>
      </x:c>
      <x:c r="AW282" t="n">
        <x:v>0.97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/>
      <x:c r="BD282" t="n">
        <x:v>0</x:v>
      </x:c>
      <x:c r="BE282" t="n">
        <x:v>1.759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/>
      <x:c r="BL282" t="n">
        <x:v>0</x:v>
      </x:c>
      <x:c r="BM282" t="n">
        <x:v>1.506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/>
      <x:c r="BT282"/>
      <x:c r="BU282" t="n">
        <x:v>0</x:v>
      </x:c>
      <x:c r="BV282" t="n">
        <x:v>8.339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/>
      <x:c r="CC282" t="n">
        <x:v>0</x:v>
      </x:c>
      <x:c r="CD282" t="n">
        <x:v>1.537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/>
      <x:c r="CK282" t="n">
        <x:v>0</x:v>
      </x:c>
      <x:c r="CL282" t="n">
        <x:v>4.741</x:v>
      </x:c>
      <x:c r="CM282" t="n">
        <x:v>0</x:v>
      </x:c>
      <x:c r="CN282" t="n">
        <x:v>0</x:v>
      </x:c>
      <x:c r="CO282" t="n">
        <x:v>0</x:v>
      </x:c>
      <x:c r="CP282" t="n">
        <x:v>0</x:v>
      </x:c>
      <x:c r="CQ282" t="n">
        <x:v>0</x:v>
      </x:c>
      <x:c r="CR282"/>
      <x:c r="CS282" t="n">
        <x:v>0</x:v>
      </x:c>
      <x:c r="CT282" t="n">
        <x:v>7.519</x:v>
      </x:c>
      <x:c r="CU282" t="n">
        <x:v>0</x:v>
      </x:c>
      <x:c r="CV282" t="n">
        <x:v>0</x:v>
      </x:c>
      <x:c r="CW282" t="n">
        <x:v>0</x:v>
      </x:c>
      <x:c r="CX282" t="n">
        <x:v>0</x:v>
      </x:c>
      <x:c r="CY282" t="n">
        <x:v>0</x:v>
      </x:c>
      <x:c r="CZ282"/>
      <x:c r="DA282" t="n">
        <x:v>0</x:v>
      </x:c>
      <x:c r="DB282" t="n">
        <x:v>1.419</x:v>
      </x:c>
      <x:c r="DC282" t="n">
        <x:v>0</x:v>
      </x:c>
      <x:c r="DD282" t="n">
        <x:v>0</x:v>
      </x:c>
      <x:c r="DE282" t="n">
        <x:v>0</x:v>
      </x:c>
      <x:c r="DF282" t="n">
        <x:v>0</x:v>
      </x:c>
      <x:c r="DG282" t="n">
        <x:v>0</x:v>
      </x:c>
      <x:c r="DH282"/>
      <x:c r="DI282" t="n">
        <x:v>0</x:v>
      </x:c>
      <x:c r="DJ282" t="n">
        <x:v>1.253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</x:row>
    <x:row r="283">
      <x:c r="A283" s="4" t="n">
        <x:v>45937</x:v>
      </x:c>
      <x:c r="B283"/>
      <x:c r="C283"/>
      <x:c r="D283"/>
      <x:c r="E283" t="n">
        <x:v>0</x:v>
      </x:c>
      <x:c r="F283" t="n">
        <x:v>3.082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/>
      <x:c r="M283" t="n">
        <x:v>0</x:v>
      </x:c>
      <x:c r="N283" t="n">
        <x:v>0.604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/>
      <x:c r="U283" t="n">
        <x:v>0</x:v>
      </x:c>
      <x:c r="V283" t="n">
        <x:v>0.725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/>
      <x:c r="AC283" t="n">
        <x:v>0</x:v>
      </x:c>
      <x:c r="AD283" t="n">
        <x:v>1.069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/>
      <x:c r="AK283"/>
      <x:c r="AL283"/>
      <x:c r="AM283"/>
      <x:c r="AN283" t="n">
        <x:v>0</x:v>
      </x:c>
      <x:c r="AO283" t="n">
        <x:v>0.59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/>
      <x:c r="AV283" t="n">
        <x:v>0</x:v>
      </x:c>
      <x:c r="AW283" t="n">
        <x:v>0.97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/>
      <x:c r="BD283" t="n">
        <x:v>0</x:v>
      </x:c>
      <x:c r="BE283" t="n">
        <x:v>1.759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/>
      <x:c r="BL283" t="n">
        <x:v>0</x:v>
      </x:c>
      <x:c r="BM283" t="n">
        <x:v>1.506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/>
      <x:c r="BT283"/>
      <x:c r="BU283" t="n">
        <x:v>0</x:v>
      </x:c>
      <x:c r="BV283" t="n">
        <x:v>8.339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/>
      <x:c r="CC283" t="n">
        <x:v>0</x:v>
      </x:c>
      <x:c r="CD283" t="n">
        <x:v>1.537</x:v>
      </x:c>
      <x:c r="CE283" t="n">
        <x:v>0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/>
      <x:c r="CK283" t="n">
        <x:v>0</x:v>
      </x:c>
      <x:c r="CL283" t="n">
        <x:v>4.741</x:v>
      </x:c>
      <x:c r="CM283" t="n">
        <x:v>0</x:v>
      </x:c>
      <x:c r="CN283" t="n">
        <x:v>0</x:v>
      </x:c>
      <x:c r="CO283" t="n">
        <x:v>0</x:v>
      </x:c>
      <x:c r="CP283" t="n">
        <x:v>0</x:v>
      </x:c>
      <x:c r="CQ283" t="n">
        <x:v>0</x:v>
      </x:c>
      <x:c r="CR283"/>
      <x:c r="CS283" t="n">
        <x:v>0</x:v>
      </x:c>
      <x:c r="CT283" t="n">
        <x:v>7.519</x:v>
      </x:c>
      <x:c r="CU283" t="n">
        <x:v>0</x:v>
      </x:c>
      <x:c r="CV283" t="n">
        <x:v>0</x:v>
      </x:c>
      <x:c r="CW283" t="n">
        <x:v>0</x:v>
      </x:c>
      <x:c r="CX283" t="n">
        <x:v>0</x:v>
      </x:c>
      <x:c r="CY283" t="n">
        <x:v>0</x:v>
      </x:c>
      <x:c r="CZ283"/>
      <x:c r="DA283" t="n">
        <x:v>0</x:v>
      </x:c>
      <x:c r="DB283" t="n">
        <x:v>1.419</x:v>
      </x:c>
      <x:c r="DC283" t="n">
        <x:v>0</x:v>
      </x:c>
      <x:c r="DD283" t="n">
        <x:v>0</x:v>
      </x:c>
      <x:c r="DE283" t="n">
        <x:v>0</x:v>
      </x:c>
      <x:c r="DF283" t="n">
        <x:v>0</x:v>
      </x:c>
      <x:c r="DG283" t="n">
        <x:v>0</x:v>
      </x:c>
      <x:c r="DH283"/>
      <x:c r="DI283" t="n">
        <x:v>0</x:v>
      </x:c>
      <x:c r="DJ283" t="n">
        <x:v>1.253</x:v>
      </x:c>
      <x:c r="DK283" t="n">
        <x:v>0</x:v>
      </x:c>
      <x:c r="DL283" t="n">
        <x:v>0</x:v>
      </x:c>
      <x:c r="DM283" t="n">
        <x:v>0</x:v>
      </x:c>
      <x:c r="DN283" t="n">
        <x:v>0</x:v>
      </x:c>
      <x:c r="DO283" t="n">
        <x:v>0</x:v>
      </x:c>
    </x:row>
    <x:row r="284">
      <x:c r="A284" s="4" t="n">
        <x:v>45938</x:v>
      </x:c>
      <x:c r="B284"/>
      <x:c r="C284"/>
      <x:c r="D284"/>
      <x:c r="E284" t="n">
        <x:v>0</x:v>
      </x:c>
      <x:c r="F284" t="n">
        <x:v>3.082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/>
      <x:c r="M284" t="n">
        <x:v>0</x:v>
      </x:c>
      <x:c r="N284" t="n">
        <x:v>0.604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/>
      <x:c r="U284" t="n">
        <x:v>0</x:v>
      </x:c>
      <x:c r="V284" t="n">
        <x:v>0.725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/>
      <x:c r="AC284" t="n">
        <x:v>0</x:v>
      </x:c>
      <x:c r="AD284" t="n">
        <x:v>1.069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/>
      <x:c r="AK284"/>
      <x:c r="AL284"/>
      <x:c r="AM284"/>
      <x:c r="AN284" t="n">
        <x:v>0</x:v>
      </x:c>
      <x:c r="AO284" t="n">
        <x:v>0.59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/>
      <x:c r="AV284" t="n">
        <x:v>0</x:v>
      </x:c>
      <x:c r="AW284" t="n">
        <x:v>0.97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/>
      <x:c r="BD284" t="n">
        <x:v>0</x:v>
      </x:c>
      <x:c r="BE284" t="n">
        <x:v>1.759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/>
      <x:c r="BL284" t="n">
        <x:v>0</x:v>
      </x:c>
      <x:c r="BM284" t="n">
        <x:v>1.506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/>
      <x:c r="BT284"/>
      <x:c r="BU284" t="n">
        <x:v>0</x:v>
      </x:c>
      <x:c r="BV284" t="n">
        <x:v>8.339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/>
      <x:c r="CC284" t="n">
        <x:v>0</x:v>
      </x:c>
      <x:c r="CD284" t="n">
        <x:v>1.537</x:v>
      </x:c>
      <x:c r="CE284" t="n">
        <x:v>0</x:v>
      </x:c>
      <x:c r="CF284" t="n">
        <x:v>0</x:v>
      </x:c>
      <x:c r="CG284" t="n">
        <x:v>0</x:v>
      </x:c>
      <x:c r="CH284" t="n">
        <x:v>0</x:v>
      </x:c>
      <x:c r="CI284" t="n">
        <x:v>0</x:v>
      </x:c>
      <x:c r="CJ284"/>
      <x:c r="CK284" t="n">
        <x:v>0</x:v>
      </x:c>
      <x:c r="CL284" t="n">
        <x:v>4.741</x:v>
      </x:c>
      <x:c r="CM284" t="n">
        <x:v>0</x:v>
      </x:c>
      <x:c r="CN284" t="n">
        <x:v>0</x:v>
      </x:c>
      <x:c r="CO284" t="n">
        <x:v>0</x:v>
      </x:c>
      <x:c r="CP284" t="n">
        <x:v>0</x:v>
      </x:c>
      <x:c r="CQ284" t="n">
        <x:v>0</x:v>
      </x:c>
      <x:c r="CR284"/>
      <x:c r="CS284" t="n">
        <x:v>0</x:v>
      </x:c>
      <x:c r="CT284" t="n">
        <x:v>7.519</x:v>
      </x:c>
      <x:c r="CU284" t="n">
        <x:v>0</x:v>
      </x:c>
      <x:c r="CV284" t="n">
        <x:v>0</x:v>
      </x:c>
      <x:c r="CW284" t="n">
        <x:v>0</x:v>
      </x:c>
      <x:c r="CX284" t="n">
        <x:v>0</x:v>
      </x:c>
      <x:c r="CY284" t="n">
        <x:v>0</x:v>
      </x:c>
      <x:c r="CZ284"/>
      <x:c r="DA284" t="n">
        <x:v>0</x:v>
      </x:c>
      <x:c r="DB284" t="n">
        <x:v>1.419</x:v>
      </x:c>
      <x:c r="DC284" t="n">
        <x:v>0</x:v>
      </x:c>
      <x:c r="DD284" t="n">
        <x:v>0</x:v>
      </x:c>
      <x:c r="DE284" t="n">
        <x:v>0</x:v>
      </x:c>
      <x:c r="DF284" t="n">
        <x:v>0</x:v>
      </x:c>
      <x:c r="DG284" t="n">
        <x:v>0</x:v>
      </x:c>
      <x:c r="DH284"/>
      <x:c r="DI284" t="n">
        <x:v>0</x:v>
      </x:c>
      <x:c r="DJ284" t="n">
        <x:v>1.253</x:v>
      </x:c>
      <x:c r="DK284" t="n">
        <x:v>0</x:v>
      </x:c>
      <x:c r="DL284" t="n">
        <x:v>0</x:v>
      </x:c>
      <x:c r="DM284" t="n">
        <x:v>0</x:v>
      </x:c>
      <x:c r="DN284" t="n">
        <x:v>0</x:v>
      </x:c>
      <x:c r="DO284" t="n">
        <x:v>0</x:v>
      </x:c>
    </x:row>
    <x:row r="285">
      <x:c r="A285" s="4" t="n">
        <x:v>45939</x:v>
      </x:c>
      <x:c r="B285"/>
      <x:c r="C285"/>
      <x:c r="D285"/>
      <x:c r="E285" t="n">
        <x:v>3.082</x:v>
      </x:c>
      <x:c r="F285" t="n">
        <x:v>3.103</x:v>
      </x:c>
      <x:c r="G285" t="n">
        <x:v>3.068</x:v>
      </x:c>
      <x:c r="H285" t="n">
        <x:v>3.103</x:v>
      </x:c>
      <x:c r="I285" t="n">
        <x:v>19294.7361</x:v>
      </x:c>
      <x:c r="J285" t="n">
        <x:v>5.94695149</x:v>
      </x:c>
      <x:c r="K285" t="n">
        <x:v>0.05499996999999046</x:v>
      </x:c>
      <x:c r="L285"/>
      <x:c r="M285" t="n">
        <x:v>0.601</x:v>
      </x:c>
      <x:c r="N285" t="n">
        <x:v>0.606</x:v>
      </x:c>
      <x:c r="O285" t="n">
        <x:v>0.594</x:v>
      </x:c>
      <x:c r="P285" t="n">
        <x:v>0.61</x:v>
      </x:c>
      <x:c r="Q285" t="n">
        <x:v>321148.8916</x:v>
      </x:c>
      <x:c r="R285" t="n">
        <x:v>19.34248521</x:v>
      </x:c>
      <x:c r="S285" t="n">
        <x:v>13.58400034</x:v>
      </x:c>
      <x:c r="T285"/>
      <x:c r="U285" t="n">
        <x:v>0.729</x:v>
      </x:c>
      <x:c r="V285" t="n">
        <x:v>0.744</x:v>
      </x:c>
      <x:c r="W285" t="n">
        <x:v>0.72</x:v>
      </x:c>
      <x:c r="X285" t="n">
        <x:v>0.745</x:v>
      </x:c>
      <x:c r="Y285" t="n">
        <x:v>166435.5109</x:v>
      </x:c>
      <x:c r="Z285" t="n">
        <x:v>12.23792212</x:v>
      </x:c>
      <x:c r="AA285" t="n">
        <x:v>6.445</x:v>
      </x:c>
      <x:c r="AB285"/>
      <x:c r="AC285" t="n">
        <x:v>1.069</x:v>
      </x:c>
      <x:c r="AD285" t="n">
        <x:v>1.099</x:v>
      </x:c>
      <x:c r="AE285" t="n">
        <x:v>1.066</x:v>
      </x:c>
      <x:c r="AF285" t="n">
        <x:v>1.1</x:v>
      </x:c>
      <x:c r="AG285" t="n">
        <x:v>70214.1128</x:v>
      </x:c>
      <x:c r="AH285" t="n">
        <x:v>7.61117895</x:v>
      </x:c>
      <x:c r="AI285" t="n">
        <x:v>-1.31500018</x:v>
      </x:c>
      <x:c r="AJ285"/>
      <x:c r="AK285"/>
      <x:c r="AL285"/>
      <x:c r="AM285"/>
      <x:c r="AN285" t="n">
        <x:v>0.588</x:v>
      </x:c>
      <x:c r="AO285" t="n">
        <x:v>0.584</x:v>
      </x:c>
      <x:c r="AP285" t="n">
        <x:v>0.577</x:v>
      </x:c>
      <x:c r="AQ285" t="n">
        <x:v>0.588</x:v>
      </x:c>
      <x:c r="AR285" t="n">
        <x:v>230723.4826</x:v>
      </x:c>
      <x:c r="AS285" t="n">
        <x:v>13.40512668</x:v>
      </x:c>
      <x:c r="AT285" t="n">
        <x:v>3.90600026</x:v>
      </x:c>
      <x:c r="AU285"/>
      <x:c r="AV285" t="n">
        <x:v>0.975</x:v>
      </x:c>
      <x:c r="AW285" t="n">
        <x:v>0.965</x:v>
      </x:c>
      <x:c r="AX285" t="n">
        <x:v>0.951</x:v>
      </x:c>
      <x:c r="AY285" t="n">
        <x:v>0.976</x:v>
      </x:c>
      <x:c r="AZ285" t="n">
        <x:v>69374.8561</x:v>
      </x:c>
      <x:c r="BA285" t="n">
        <x:v>6.66780683</x:v>
      </x:c>
      <x:c r="BB285" t="n">
        <x:v>1.206</x:v>
      </x:c>
      <x:c r="BC285"/>
      <x:c r="BD285" t="n">
        <x:v>1.798</x:v>
      </x:c>
      <x:c r="BE285" t="n">
        <x:v>1.811</x:v>
      </x:c>
      <x:c r="BF285" t="n">
        <x:v>1.786</x:v>
      </x:c>
      <x:c r="BG285" t="n">
        <x:v>1.869</x:v>
      </x:c>
      <x:c r="BH285" t="n">
        <x:v>36504.8545</x:v>
      </x:c>
      <x:c r="BI285" t="n">
        <x:v>6.66095052</x:v>
      </x:c>
      <x:c r="BJ285" t="n">
        <x:v>0.09600028</x:v>
      </x:c>
      <x:c r="BK285"/>
      <x:c r="BL285" t="n">
        <x:v>1.5</x:v>
      </x:c>
      <x:c r="BM285" t="n">
        <x:v>1.568</x:v>
      </x:c>
      <x:c r="BN285" t="n">
        <x:v>1.5</x:v>
      </x:c>
      <x:c r="BO285" t="n">
        <x:v>1.65</x:v>
      </x:c>
      <x:c r="BP285" t="n">
        <x:v>1398.18</x:v>
      </x:c>
      <x:c r="BQ285" t="n">
        <x:v>0.21683118</x:v>
      </x:c>
      <x:c r="BR285" t="n">
        <x:v>0.04000007</x:v>
      </x:c>
      <x:c r="BS285"/>
      <x:c r="BT285"/>
      <x:c r="BU285" t="n">
        <x:v>8.724</x:v>
      </x:c>
      <x:c r="BV285" t="n">
        <x:v>8.729</x:v>
      </x:c>
      <x:c r="BW285" t="n">
        <x:v>8.69</x:v>
      </x:c>
      <x:c r="BX285" t="n">
        <x:v>8.779</x:v>
      </x:c>
      <x:c r="BY285" t="n">
        <x:v>80144.2472</x:v>
      </x:c>
      <x:c r="BZ285" t="n">
        <x:v>69.9631998</x:v>
      </x:c>
      <x:c r="CA285" t="n">
        <x:v>0.00599953</x:v>
      </x:c>
      <x:c r="CB285"/>
      <x:c r="CC285" t="n">
        <x:v>1.538</x:v>
      </x:c>
      <x:c r="CD285" t="n">
        <x:v>1.543</x:v>
      </x:c>
      <x:c r="CE285" t="n">
        <x:v>1.537</x:v>
      </x:c>
      <x:c r="CF285" t="n">
        <x:v>1.578</x:v>
      </x:c>
      <x:c r="CG285" t="n">
        <x:v>145332.6092</x:v>
      </x:c>
      <x:c r="CH285" t="n">
        <x:v>22.5894167</x:v>
      </x:c>
      <x:c r="CI285" t="n">
        <x:v>1.2</x:v>
      </x:c>
      <x:c r="CJ285"/>
      <x:c r="CK285" t="n">
        <x:v>4.754</x:v>
      </x:c>
      <x:c r="CL285" t="n">
        <x:v>4.816</x:v>
      </x:c>
      <x:c r="CM285" t="n">
        <x:v>4.75</x:v>
      </x:c>
      <x:c r="CN285" t="n">
        <x:v>4.836</x:v>
      </x:c>
      <x:c r="CO285" t="n">
        <x:v>89709.0608</x:v>
      </x:c>
      <x:c r="CP285" t="n">
        <x:v>43.08933449</x:v>
      </x:c>
      <x:c r="CQ285" t="n">
        <x:v>2.4480001</x:v>
      </x:c>
      <x:c r="CR285"/>
      <x:c r="CS285" t="n">
        <x:v>7.553</x:v>
      </x:c>
      <x:c r="CT285" t="n">
        <x:v>7.649</x:v>
      </x:c>
      <x:c r="CU285" t="n">
        <x:v>7.54</x:v>
      </x:c>
      <x:c r="CV285" t="n">
        <x:v>7.678</x:v>
      </x:c>
      <x:c r="CW285" t="n">
        <x:v>24733.043199999996</x:v>
      </x:c>
      <x:c r="CX285" t="n">
        <x:v>18.85985361</x:v>
      </x:c>
      <x:c r="CY285" t="n">
        <x:v>0.57599983</x:v>
      </x:c>
      <x:c r="CZ285"/>
      <x:c r="DA285" t="n">
        <x:v>1.432</x:v>
      </x:c>
      <x:c r="DB285" t="n">
        <x:v>1.433</x:v>
      </x:c>
      <x:c r="DC285" t="n">
        <x:v>1.421</x:v>
      </x:c>
      <x:c r="DD285" t="n">
        <x:v>1.458</x:v>
      </x:c>
      <x:c r="DE285" t="n">
        <x:v>21526.95</x:v>
      </x:c>
      <x:c r="DF285" t="n">
        <x:v>3.09534863</x:v>
      </x:c>
      <x:c r="DG285" t="n">
        <x:v>0.05999988</x:v>
      </x:c>
      <x:c r="DH285"/>
      <x:c r="DI285" t="n">
        <x:v>1.255</x:v>
      </x:c>
      <x:c r="DJ285" t="n">
        <x:v>1.27</x:v>
      </x:c>
      <x:c r="DK285" t="n">
        <x:v>1.255</x:v>
      </x:c>
      <x:c r="DL285" t="n">
        <x:v>1.275</x:v>
      </x:c>
      <x:c r="DM285" t="n">
        <x:v>384859.01200000005</x:v>
      </x:c>
      <x:c r="DN285" t="n">
        <x:v>48.81705137</x:v>
      </x:c>
      <x:c r="DO285" t="n">
        <x:v>-8.370000259999962</x:v>
      </x:c>
    </x:row>
    <x:row r="286">
      <x:c r="A286" s="4" t="n">
        <x:v>45940</x:v>
      </x:c>
      <x:c r="B286"/>
      <x:c r="C286"/>
      <x:c r="D286"/>
      <x:c r="E286" t="n">
        <x:v>3.1</x:v>
      </x:c>
      <x:c r="F286" t="n">
        <x:v>3.136</x:v>
      </x:c>
      <x:c r="G286" t="n">
        <x:v>3.091</x:v>
      </x:c>
      <x:c r="H286" t="n">
        <x:v>3.141</x:v>
      </x:c>
      <x:c r="I286" t="n">
        <x:v>26594.734700000005</x:v>
      </x:c>
      <x:c r="J286" t="n">
        <x:v>8.32048253</x:v>
      </x:c>
      <x:c r="K286" t="n">
        <x:v>-0.055</x:v>
      </x:c>
      <x:c r="L286"/>
      <x:c r="M286" t="n">
        <x:v>0.603</x:v>
      </x:c>
      <x:c r="N286" t="n">
        <x:v>0.607</x:v>
      </x:c>
      <x:c r="O286" t="n">
        <x:v>0.601</x:v>
      </x:c>
      <x:c r="P286" t="n">
        <x:v>0.619</x:v>
      </x:c>
      <x:c r="Q286" t="n">
        <x:v>292433.7992</x:v>
      </x:c>
      <x:c r="R286" t="n">
        <x:v>17.8596862</x:v>
      </x:c>
      <x:c r="S286" t="n">
        <x:v>-0.534</x:v>
      </x:c>
      <x:c r="T286"/>
      <x:c r="U286" t="n">
        <x:v>0.737</x:v>
      </x:c>
      <x:c r="V286" t="n">
        <x:v>0.738</x:v>
      </x:c>
      <x:c r="W286" t="n">
        <x:v>0.735</x:v>
      </x:c>
      <x:c r="X286" t="n">
        <x:v>0.746</x:v>
      </x:c>
      <x:c r="Y286" t="n">
        <x:v>147315.008</x:v>
      </x:c>
      <x:c r="Z286" t="n">
        <x:v>10.90184708</x:v>
      </x:c>
      <x:c r="AA286" t="n">
        <x:v>6.41</x:v>
      </x:c>
      <x:c r="AB286"/>
      <x:c r="AC286" t="n">
        <x:v>1.094</x:v>
      </x:c>
      <x:c r="AD286" t="n">
        <x:v>1.12</x:v>
      </x:c>
      <x:c r="AE286" t="n">
        <x:v>1.089</x:v>
      </x:c>
      <x:c r="AF286" t="n">
        <x:v>1.13</x:v>
      </x:c>
      <x:c r="AG286" t="n">
        <x:v>116749.6804</x:v>
      </x:c>
      <x:c r="AH286" t="n">
        <x:v>13.03388051</x:v>
      </x:c>
      <x:c r="AI286" t="n">
        <x:v>0.225</x:v>
      </x:c>
      <x:c r="AJ286"/>
      <x:c r="AK286"/>
      <x:c r="AL286"/>
      <x:c r="AM286"/>
      <x:c r="AN286" t="n">
        <x:v>0.582</x:v>
      </x:c>
      <x:c r="AO286" t="n">
        <x:v>0.583</x:v>
      </x:c>
      <x:c r="AP286" t="n">
        <x:v>0.581</x:v>
      </x:c>
      <x:c r="AQ286" t="n">
        <x:v>0.587</x:v>
      </x:c>
      <x:c r="AR286" t="n">
        <x:v>140605.2877</x:v>
      </x:c>
      <x:c r="AS286" t="n">
        <x:v>8.2131232</x:v>
      </x:c>
      <x:c r="AT286" t="n">
        <x:v>0.144</x:v>
      </x:c>
      <x:c r="AU286"/>
      <x:c r="AV286" t="n">
        <x:v>0.96</x:v>
      </x:c>
      <x:c r="AW286" t="n">
        <x:v>0.941</x:v>
      </x:c>
      <x:c r="AX286" t="n">
        <x:v>0.935</x:v>
      </x:c>
      <x:c r="AY286" t="n">
        <x:v>0.962</x:v>
      </x:c>
      <x:c r="AZ286" t="n">
        <x:v>73227.2458</x:v>
      </x:c>
      <x:c r="BA286" t="n">
        <x:v>6.94165265</x:v>
      </x:c>
      <x:c r="BB286" t="n">
        <x:v>0.768</x:v>
      </x:c>
      <x:c r="BC286"/>
      <x:c r="BD286" t="n">
        <x:v>1.791</x:v>
      </x:c>
      <x:c r="BE286" t="n">
        <x:v>1.702</x:v>
      </x:c>
      <x:c r="BF286" t="n">
        <x:v>1.688</x:v>
      </x:c>
      <x:c r="BG286" t="n">
        <x:v>1.791</x:v>
      </x:c>
      <x:c r="BH286" t="n">
        <x:v>51850.34940000001</x:v>
      </x:c>
      <x:c r="BI286" t="n">
        <x:v>8.96207455</x:v>
      </x:c>
      <x:c r="BJ286" t="n">
        <x:v>1.992</x:v>
      </x:c>
      <x:c r="BK286"/>
      <x:c r="BL286" t="n">
        <x:v>1.58</x:v>
      </x:c>
      <x:c r="BM286" t="n">
        <x:v>1.545</x:v>
      </x:c>
      <x:c r="BN286" t="n">
        <x:v>1.54</x:v>
      </x:c>
      <x:c r="BO286" t="n">
        <x:v>1.58</x:v>
      </x:c>
      <x:c r="BP286" t="n">
        <x:v>1581.29</x:v>
      </x:c>
      <x:c r="BQ286" t="n">
        <x:v>0.2454294</x:v>
      </x:c>
      <x:c r="BR286" t="n">
        <x:v>0.08</x:v>
      </x:c>
      <x:c r="BS286"/>
      <x:c r="BT286"/>
      <x:c r="BU286" t="n">
        <x:v>8.637</x:v>
      </x:c>
      <x:c r="BV286" t="n">
        <x:v>8.602</x:v>
      </x:c>
      <x:c r="BW286" t="n">
        <x:v>8.586</x:v>
      </x:c>
      <x:c r="BX286" t="n">
        <x:v>8.651</x:v>
      </x:c>
      <x:c r="BY286" t="n">
        <x:v>64147.0935</x:v>
      </x:c>
      <x:c r="BZ286" t="n">
        <x:v>55.28015329</x:v>
      </x:c>
      <x:c r="CA286" t="n">
        <x:v>0.629</x:v>
      </x:c>
      <x:c r="CB286"/>
      <x:c r="CC286" t="n">
        <x:v>1.528</x:v>
      </x:c>
      <x:c r="CD286" t="n">
        <x:v>1.465</x:v>
      </x:c>
      <x:c r="CE286" t="n">
        <x:v>1.457</x:v>
      </x:c>
      <x:c r="CF286" t="n">
        <x:v>1.529</x:v>
      </x:c>
      <x:c r="CG286" t="n">
        <x:v>228980.9676</x:v>
      </x:c>
      <x:c r="CH286" t="n">
        <x:v>34.03960227</x:v>
      </x:c>
      <x:c r="CI286" t="n">
        <x:v>0.74</x:v>
      </x:c>
      <x:c r="CJ286"/>
      <x:c r="CK286" t="n">
        <x:v>4.787</x:v>
      </x:c>
      <x:c r="CL286" t="n">
        <x:v>4.719</x:v>
      </x:c>
      <x:c r="CM286" t="n">
        <x:v>4.704</x:v>
      </x:c>
      <x:c r="CN286" t="n">
        <x:v>4.794</x:v>
      </x:c>
      <x:c r="CO286" t="n">
        <x:v>117464.2559</x:v>
      </x:c>
      <x:c r="CP286" t="n">
        <x:v>55.81932563</x:v>
      </x:c>
      <x:c r="CQ286" t="n">
        <x:v>3.339</x:v>
      </x:c>
      <x:c r="CR286"/>
      <x:c r="CS286" t="n">
        <x:v>7.611</x:v>
      </x:c>
      <x:c r="CT286" t="n">
        <x:v>7.505</x:v>
      </x:c>
      <x:c r="CU286" t="n">
        <x:v>7.479</x:v>
      </x:c>
      <x:c r="CV286" t="n">
        <x:v>7.619</x:v>
      </x:c>
      <x:c r="CW286" t="n">
        <x:v>29152.7723</x:v>
      </x:c>
      <x:c r="CX286" t="n">
        <x:v>21.97250249</x:v>
      </x:c>
      <x:c r="CY286" t="n">
        <x:v>-0.344</x:v>
      </x:c>
      <x:c r="CZ286"/>
      <x:c r="DA286" t="n">
        <x:v>1.419</x:v>
      </x:c>
      <x:c r="DB286" t="n">
        <x:v>1.364</x:v>
      </x:c>
      <x:c r="DC286" t="n">
        <x:v>1.354</x:v>
      </x:c>
      <x:c r="DD286" t="n">
        <x:v>1.419</x:v>
      </x:c>
      <x:c r="DE286" t="n">
        <x:v>37106.14</x:v>
      </x:c>
      <x:c r="DF286" t="n">
        <x:v>5.12578878</x:v>
      </x:c>
      <x:c r="DG286" t="n">
        <x:v>0.72</x:v>
      </x:c>
      <x:c r="DH286"/>
      <x:c r="DI286" t="n">
        <x:v>1.267</x:v>
      </x:c>
      <x:c r="DJ286" t="n">
        <x:v>1.242</x:v>
      </x:c>
      <x:c r="DK286" t="n">
        <x:v>1.238</x:v>
      </x:c>
      <x:c r="DL286" t="n">
        <x:v>1.267</x:v>
      </x:c>
      <x:c r="DM286" t="n">
        <x:v>442537.3597</x:v>
      </x:c>
      <x:c r="DN286" t="n">
        <x:v>55.38185604</x:v>
      </x:c>
      <x:c r="DO286" t="n">
        <x:v>-8.880000000000038</x:v>
      </x:c>
    </x:row>
    <x:row r="287">
      <x:c r="A287" s="4" t="n">
        <x:v>45941</x:v>
      </x:c>
      <x:c r="B287"/>
      <x:c r="C287"/>
      <x:c r="D287"/>
      <x:c r="E287" t="n">
        <x:v>0</x:v>
      </x:c>
      <x:c r="F287" t="n">
        <x:v>3.136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/>
      <x:c r="M287" t="n">
        <x:v>0</x:v>
      </x:c>
      <x:c r="N287" t="n">
        <x:v>0.607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/>
      <x:c r="U287" t="n">
        <x:v>0</x:v>
      </x:c>
      <x:c r="V287" t="n">
        <x:v>0.738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/>
      <x:c r="AC287" t="n">
        <x:v>0</x:v>
      </x:c>
      <x:c r="AD287" t="n">
        <x:v>1.12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/>
      <x:c r="AK287"/>
      <x:c r="AL287"/>
      <x:c r="AM287"/>
      <x:c r="AN287" t="n">
        <x:v>0</x:v>
      </x:c>
      <x:c r="AO287" t="n">
        <x:v>0.583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/>
      <x:c r="AV287" t="n">
        <x:v>0</x:v>
      </x:c>
      <x:c r="AW287" t="n">
        <x:v>0.941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/>
      <x:c r="BD287" t="n">
        <x:v>0</x:v>
      </x:c>
      <x:c r="BE287" t="n">
        <x:v>1.702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/>
      <x:c r="BL287" t="n">
        <x:v>0</x:v>
      </x:c>
      <x:c r="BM287" t="n">
        <x:v>1.545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/>
      <x:c r="BT287"/>
      <x:c r="BU287" t="n">
        <x:v>0</x:v>
      </x:c>
      <x:c r="BV287" t="n">
        <x:v>8.602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/>
      <x:c r="CC287" t="n">
        <x:v>0</x:v>
      </x:c>
      <x:c r="CD287" t="n">
        <x:v>1.465</x:v>
      </x:c>
      <x:c r="CE287" t="n">
        <x:v>0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/>
      <x:c r="CK287" t="n">
        <x:v>0</x:v>
      </x:c>
      <x:c r="CL287" t="n">
        <x:v>4.719</x:v>
      </x:c>
      <x:c r="CM287" t="n">
        <x:v>0</x:v>
      </x:c>
      <x:c r="CN287" t="n">
        <x:v>0</x:v>
      </x:c>
      <x:c r="CO287" t="n">
        <x:v>0</x:v>
      </x:c>
      <x:c r="CP287" t="n">
        <x:v>0</x:v>
      </x:c>
      <x:c r="CQ287" t="n">
        <x:v>0</x:v>
      </x:c>
      <x:c r="CR287"/>
      <x:c r="CS287" t="n">
        <x:v>0</x:v>
      </x:c>
      <x:c r="CT287" t="n">
        <x:v>7.505</x:v>
      </x:c>
      <x:c r="CU287" t="n">
        <x:v>0</x:v>
      </x:c>
      <x:c r="CV287" t="n">
        <x:v>0</x:v>
      </x:c>
      <x:c r="CW287" t="n">
        <x:v>0</x:v>
      </x:c>
      <x:c r="CX287" t="n">
        <x:v>0</x:v>
      </x:c>
      <x:c r="CY287" t="n">
        <x:v>0</x:v>
      </x:c>
      <x:c r="CZ287"/>
      <x:c r="DA287" t="n">
        <x:v>0</x:v>
      </x:c>
      <x:c r="DB287" t="n">
        <x:v>1.364</x:v>
      </x:c>
      <x:c r="DC287" t="n">
        <x:v>0</x:v>
      </x:c>
      <x:c r="DD287" t="n">
        <x:v>0</x:v>
      </x:c>
      <x:c r="DE287" t="n">
        <x:v>0</x:v>
      </x:c>
      <x:c r="DF287" t="n">
        <x:v>0</x:v>
      </x:c>
      <x:c r="DG287" t="n">
        <x:v>0</x:v>
      </x:c>
      <x:c r="DH287"/>
      <x:c r="DI287" t="n">
        <x:v>0</x:v>
      </x:c>
      <x:c r="DJ287" t="n">
        <x:v>1.242</x:v>
      </x:c>
      <x:c r="DK287" t="n">
        <x:v>0</x:v>
      </x:c>
      <x:c r="DL287" t="n">
        <x:v>0</x:v>
      </x:c>
      <x:c r="DM287" t="n">
        <x:v>0</x:v>
      </x:c>
      <x:c r="DN287" t="n">
        <x:v>0</x:v>
      </x:c>
      <x:c r="DO287" t="n">
        <x:v>0</x:v>
      </x:c>
    </x:row>
    <x:row r="288">
      <x:c r="A288" s="4" t="n">
        <x:v>45942</x:v>
      </x:c>
      <x:c r="B288"/>
      <x:c r="C288"/>
      <x:c r="D288"/>
      <x:c r="E288" t="n">
        <x:v>0</x:v>
      </x:c>
      <x:c r="F288" t="n">
        <x:v>3.136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/>
      <x:c r="M288" t="n">
        <x:v>0</x:v>
      </x:c>
      <x:c r="N288" t="n">
        <x:v>0.607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/>
      <x:c r="U288" t="n">
        <x:v>0</x:v>
      </x:c>
      <x:c r="V288" t="n">
        <x:v>0.738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/>
      <x:c r="AC288" t="n">
        <x:v>0</x:v>
      </x:c>
      <x:c r="AD288" t="n">
        <x:v>1.12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/>
      <x:c r="AK288"/>
      <x:c r="AL288"/>
      <x:c r="AM288"/>
      <x:c r="AN288" t="n">
        <x:v>0</x:v>
      </x:c>
      <x:c r="AO288" t="n">
        <x:v>0.583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/>
      <x:c r="AV288" t="n">
        <x:v>0</x:v>
      </x:c>
      <x:c r="AW288" t="n">
        <x:v>0.941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/>
      <x:c r="BD288" t="n">
        <x:v>0</x:v>
      </x:c>
      <x:c r="BE288" t="n">
        <x:v>1.702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/>
      <x:c r="BL288" t="n">
        <x:v>0</x:v>
      </x:c>
      <x:c r="BM288" t="n">
        <x:v>1.545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/>
      <x:c r="BT288"/>
      <x:c r="BU288" t="n">
        <x:v>0</x:v>
      </x:c>
      <x:c r="BV288" t="n">
        <x:v>8.602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/>
      <x:c r="CC288" t="n">
        <x:v>0</x:v>
      </x:c>
      <x:c r="CD288" t="n">
        <x:v>1.465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/>
      <x:c r="CK288" t="n">
        <x:v>0</x:v>
      </x:c>
      <x:c r="CL288" t="n">
        <x:v>4.719</x:v>
      </x:c>
      <x:c r="CM288" t="n">
        <x:v>0</x:v>
      </x:c>
      <x:c r="CN288" t="n">
        <x:v>0</x:v>
      </x:c>
      <x:c r="CO288" t="n">
        <x:v>0</x:v>
      </x:c>
      <x:c r="CP288" t="n">
        <x:v>0</x:v>
      </x:c>
      <x:c r="CQ288" t="n">
        <x:v>0</x:v>
      </x:c>
      <x:c r="CR288"/>
      <x:c r="CS288" t="n">
        <x:v>0</x:v>
      </x:c>
      <x:c r="CT288" t="n">
        <x:v>7.505</x:v>
      </x:c>
      <x:c r="CU288" t="n">
        <x:v>0</x:v>
      </x:c>
      <x:c r="CV288" t="n">
        <x:v>0</x:v>
      </x:c>
      <x:c r="CW288" t="n">
        <x:v>0</x:v>
      </x:c>
      <x:c r="CX288" t="n">
        <x:v>0</x:v>
      </x:c>
      <x:c r="CY288" t="n">
        <x:v>0</x:v>
      </x:c>
      <x:c r="CZ288"/>
      <x:c r="DA288" t="n">
        <x:v>0</x:v>
      </x:c>
      <x:c r="DB288" t="n">
        <x:v>1.364</x:v>
      </x:c>
      <x:c r="DC288" t="n">
        <x:v>0</x:v>
      </x:c>
      <x:c r="DD288" t="n">
        <x:v>0</x:v>
      </x:c>
      <x:c r="DE288" t="n">
        <x:v>0</x:v>
      </x:c>
      <x:c r="DF288" t="n">
        <x:v>0</x:v>
      </x:c>
      <x:c r="DG288" t="n">
        <x:v>0</x:v>
      </x:c>
      <x:c r="DH288"/>
      <x:c r="DI288" t="n">
        <x:v>0</x:v>
      </x:c>
      <x:c r="DJ288" t="n">
        <x:v>1.242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</x:row>
    <x:row r="289">
      <x:c r="A289" s="4" t="n">
        <x:v>45943</x:v>
      </x:c>
      <x:c r="B289"/>
      <x:c r="C289"/>
      <x:c r="D289"/>
      <x:c r="E289" t="n">
        <x:v>3.125</x:v>
      </x:c>
      <x:c r="F289" t="n">
        <x:v>3.14</x:v>
      </x:c>
      <x:c r="G289" t="n">
        <x:v>3.094</x:v>
      </x:c>
      <x:c r="H289" t="n">
        <x:v>3.145</x:v>
      </x:c>
      <x:c r="I289" t="n">
        <x:v>23849.0581</x:v>
      </x:c>
      <x:c r="J289" t="n">
        <x:v>7.43812669</x:v>
      </x:c>
      <x:c r="K289" t="n">
        <x:v>0.625</x:v>
      </x:c>
      <x:c r="L289"/>
      <x:c r="M289" t="n">
        <x:v>0.595</x:v>
      </x:c>
      <x:c r="N289" t="n">
        <x:v>0.6</x:v>
      </x:c>
      <x:c r="O289" t="n">
        <x:v>0.592</x:v>
      </x:c>
      <x:c r="P289" t="n">
        <x:v>0.602</x:v>
      </x:c>
      <x:c r="Q289" t="n">
        <x:v>292451.55</x:v>
      </x:c>
      <x:c r="R289" t="n">
        <x:v>17.43622291</x:v>
      </x:c>
      <x:c r="S289" t="n">
        <x:v>8.97</x:v>
      </x:c>
      <x:c r="T289"/>
      <x:c r="U289" t="n">
        <x:v>0.707</x:v>
      </x:c>
      <x:c r="V289" t="n">
        <x:v>0.728</x:v>
      </x:c>
      <x:c r="W289" t="n">
        <x:v>0.707</x:v>
      </x:c>
      <x:c r="X289" t="n">
        <x:v>0.732</x:v>
      </x:c>
      <x:c r="Y289" t="n">
        <x:v>130462.5376</x:v>
      </x:c>
      <x:c r="Z289" t="n">
        <x:v>9.43850284</x:v>
      </x:c>
      <x:c r="AA289" t="n">
        <x:v>-2.695</x:v>
      </x:c>
      <x:c r="AB289"/>
      <x:c r="AC289" t="n">
        <x:v>1.094</x:v>
      </x:c>
      <x:c r="AD289" t="n">
        <x:v>1.117</x:v>
      </x:c>
      <x:c r="AE289" t="n">
        <x:v>1.094</x:v>
      </x:c>
      <x:c r="AF289" t="n">
        <x:v>1.118</x:v>
      </x:c>
      <x:c r="AG289" t="n">
        <x:v>70423.328</x:v>
      </x:c>
      <x:c r="AH289" t="n">
        <x:v>7.79852432</x:v>
      </x:c>
      <x:c r="AI289" t="n">
        <x:v>0.82</x:v>
      </x:c>
      <x:c r="AJ289"/>
      <x:c r="AK289"/>
      <x:c r="AL289"/>
      <x:c r="AM289"/>
      <x:c r="AN289" t="n">
        <x:v>0.575</x:v>
      </x:c>
      <x:c r="AO289" t="n">
        <x:v>0.577</x:v>
      </x:c>
      <x:c r="AP289" t="n">
        <x:v>0.573</x:v>
      </x:c>
      <x:c r="AQ289" t="n">
        <x:v>0.579</x:v>
      </x:c>
      <x:c r="AR289" t="n">
        <x:v>188986.09399999998</x:v>
      </x:c>
      <x:c r="AS289" t="n">
        <x:v>10.90525613</x:v>
      </x:c>
      <x:c r="AT289" t="n">
        <x:v>6.156</x:v>
      </x:c>
      <x:c r="AU289"/>
      <x:c r="AV289" t="n">
        <x:v>0.91</x:v>
      </x:c>
      <x:c r="AW289" t="n">
        <x:v>0.918</x:v>
      </x:c>
      <x:c r="AX289" t="n">
        <x:v>0.907</x:v>
      </x:c>
      <x:c r="AY289" t="n">
        <x:v>0.928</x:v>
      </x:c>
      <x:c r="AZ289" t="n">
        <x:v>64201.0055</x:v>
      </x:c>
      <x:c r="BA289" t="n">
        <x:v>5.88682338</x:v>
      </x:c>
      <x:c r="BB289" t="n">
        <x:v>0.27</x:v>
      </x:c>
      <x:c r="BC289"/>
      <x:c r="BD289" t="n">
        <x:v>1.635</x:v>
      </x:c>
      <x:c r="BE289" t="n">
        <x:v>1.721</x:v>
      </x:c>
      <x:c r="BF289" t="n">
        <x:v>1.632</x:v>
      </x:c>
      <x:c r="BG289" t="n">
        <x:v>1.725</x:v>
      </x:c>
      <x:c r="BH289" t="n">
        <x:v>44498.57690000001</x:v>
      </x:c>
      <x:c r="BI289" t="n">
        <x:v>7.56737278</x:v>
      </x:c>
      <x:c r="BJ289" t="n">
        <x:v>-0.192</x:v>
      </x:c>
      <x:c r="BK289"/>
      <x:c r="BL289" t="n">
        <x:v>1.5</x:v>
      </x:c>
      <x:c r="BM289" t="n">
        <x:v>1.538</x:v>
      </x:c>
      <x:c r="BN289" t="n">
        <x:v>1.462</x:v>
      </x:c>
      <x:c r="BO289" t="n">
        <x:v>1.543</x:v>
      </x:c>
      <x:c r="BP289" t="n">
        <x:v>494.81</x:v>
      </x:c>
      <x:c r="BQ289" t="n">
        <x:v>0.0748966</x:v>
      </x:c>
      <x:c r="BR289" t="n">
        <x:v>0.04</x:v>
      </x:c>
      <x:c r="BS289"/>
      <x:c r="BT289"/>
      <x:c r="BU289" t="n">
        <x:v>8.77</x:v>
      </x:c>
      <x:c r="BV289" t="n">
        <x:v>8.859</x:v>
      </x:c>
      <x:c r="BW289" t="n">
        <x:v>8.77</x:v>
      </x:c>
      <x:c r="BX289" t="n">
        <x:v>8.868</x:v>
      </x:c>
      <x:c r="BY289" t="n">
        <x:v>77394.8022</x:v>
      </x:c>
      <x:c r="BZ289" t="n">
        <x:v>68.26004392</x:v>
      </x:c>
      <x:c r="CA289" t="n">
        <x:v>0.802</x:v>
      </x:c>
      <x:c r="CB289"/>
      <x:c r="CC289" t="n">
        <x:v>1.394</x:v>
      </x:c>
      <x:c r="CD289" t="n">
        <x:v>1.441</x:v>
      </x:c>
      <x:c r="CE289" t="n">
        <x:v>1.394</x:v>
      </x:c>
      <x:c r="CF289" t="n">
        <x:v>1.455</x:v>
      </x:c>
      <x:c r="CG289" t="n">
        <x:v>193930.8087</x:v>
      </x:c>
      <x:c r="CH289" t="n">
        <x:v>27.74180296</x:v>
      </x:c>
      <x:c r="CI289" t="n">
        <x:v>-3.3</x:v>
      </x:c>
      <x:c r="CJ289"/>
      <x:c r="CK289" t="n">
        <x:v>4.598</x:v>
      </x:c>
      <x:c r="CL289" t="n">
        <x:v>4.692</x:v>
      </x:c>
      <x:c r="CM289" t="n">
        <x:v>4.596</x:v>
      </x:c>
      <x:c r="CN289" t="n">
        <x:v>4.704</x:v>
      </x:c>
      <x:c r="CO289" t="n">
        <x:v>96583.61869999999</x:v>
      </x:c>
      <x:c r="CP289" t="n">
        <x:v>44.99844601</x:v>
      </x:c>
      <x:c r="CQ289" t="n">
        <x:v>-1.062</x:v>
      </x:c>
      <x:c r="CR289"/>
      <x:c r="CS289" t="n">
        <x:v>7.29</x:v>
      </x:c>
      <x:c r="CT289" t="n">
        <x:v>7.469</x:v>
      </x:c>
      <x:c r="CU289" t="n">
        <x:v>7.29</x:v>
      </x:c>
      <x:c r="CV289" t="n">
        <x:v>7.488</x:v>
      </x:c>
      <x:c r="CW289" t="n">
        <x:v>38653.7681</x:v>
      </x:c>
      <x:c r="CX289" t="n">
        <x:v>28.63336795</x:v>
      </x:c>
      <x:c r="CY289" t="n">
        <x:v>-0.94</x:v>
      </x:c>
      <x:c r="CZ289"/>
      <x:c r="DA289" t="n">
        <x:v>1.31</x:v>
      </x:c>
      <x:c r="DB289" t="n">
        <x:v>1.372</x:v>
      </x:c>
      <x:c r="DC289" t="n">
        <x:v>1.305</x:v>
      </x:c>
      <x:c r="DD289" t="n">
        <x:v>1.378</x:v>
      </x:c>
      <x:c r="DE289" t="n">
        <x:v>28912</x:v>
      </x:c>
      <x:c r="DF289" t="n">
        <x:v>3.91633068</x:v>
      </x:c>
      <x:c r="DG289" t="n">
        <x:v>-0.57</x:v>
      </x:c>
      <x:c r="DH289"/>
      <x:c r="DI289" t="n">
        <x:v>1.218</x:v>
      </x:c>
      <x:c r="DJ289" t="n">
        <x:v>1.235</x:v>
      </x:c>
      <x:c r="DK289" t="n">
        <x:v>1.208</x:v>
      </x:c>
      <x:c r="DL289" t="n">
        <x:v>1.238</x:v>
      </x:c>
      <x:c r="DM289" t="n">
        <x:v>125046.1671</x:v>
      </x:c>
      <x:c r="DN289" t="n">
        <x:v>15.3411112</x:v>
      </x:c>
      <x:c r="DO289" t="n">
        <x:v>-0.15</x:v>
      </x:c>
    </x:row>
    <x:row r="290">
      <x:c r="A290" s="4" t="n">
        <x:v>45944</x:v>
      </x:c>
      <x:c r="B290"/>
      <x:c r="C290"/>
      <x:c r="D290"/>
      <x:c r="E290" t="n">
        <x:v>3.139</x:v>
      </x:c>
      <x:c r="F290" t="n">
        <x:v>3.204</x:v>
      </x:c>
      <x:c r="G290" t="n">
        <x:v>3.126</x:v>
      </x:c>
      <x:c r="H290" t="n">
        <x:v>3.205</x:v>
      </x:c>
      <x:c r="I290" t="n">
        <x:v>47424.32</x:v>
      </x:c>
      <x:c r="J290" t="n">
        <x:v>15.07596097</x:v>
      </x:c>
      <x:c r="K290" t="n">
        <x:v>-1.855</x:v>
      </x:c>
      <x:c r="L290"/>
      <x:c r="M290" t="n">
        <x:v>0.6</x:v>
      </x:c>
      <x:c r="N290" t="n">
        <x:v>0.596</x:v>
      </x:c>
      <x:c r="O290" t="n">
        <x:v>0.594</x:v>
      </x:c>
      <x:c r="P290" t="n">
        <x:v>0.611</x:v>
      </x:c>
      <x:c r="Q290" t="n">
        <x:v>330335.3185</x:v>
      </x:c>
      <x:c r="R290" t="n">
        <x:v>19.87302851</x:v>
      </x:c>
      <x:c r="S290" t="n">
        <x:v>2.412</x:v>
      </x:c>
      <x:c r="T290"/>
      <x:c r="U290" t="n">
        <x:v>0.737</x:v>
      </x:c>
      <x:c r="V290" t="n">
        <x:v>0.708</x:v>
      </x:c>
      <x:c r="W290" t="n">
        <x:v>0.705</x:v>
      </x:c>
      <x:c r="X290" t="n">
        <x:v>0.742</x:v>
      </x:c>
      <x:c r="Y290" t="n">
        <x:v>109410.8196</x:v>
      </x:c>
      <x:c r="Z290" t="n">
        <x:v>7.88901348</x:v>
      </x:c>
      <x:c r="AA290" t="n">
        <x:v>-3.04</x:v>
      </x:c>
      <x:c r="AB290"/>
      <x:c r="AC290" t="n">
        <x:v>1.118</x:v>
      </x:c>
      <x:c r="AD290" t="n">
        <x:v>1.146</x:v>
      </x:c>
      <x:c r="AE290" t="n">
        <x:v>1.114</x:v>
      </x:c>
      <x:c r="AF290" t="n">
        <x:v>1.15</x:v>
      </x:c>
      <x:c r="AG290" t="n">
        <x:v>118719.0673</x:v>
      </x:c>
      <x:c r="AH290" t="n">
        <x:v>13.49738591</x:v>
      </x:c>
      <x:c r="AI290" t="n">
        <x:v>-1.525</x:v>
      </x:c>
      <x:c r="AJ290"/>
      <x:c r="AK290"/>
      <x:c r="AL290"/>
      <x:c r="AM290"/>
      <x:c r="AN290" t="n">
        <x:v>0.579</x:v>
      </x:c>
      <x:c r="AO290" t="n">
        <x:v>0.593</x:v>
      </x:c>
      <x:c r="AP290" t="n">
        <x:v>0.578</x:v>
      </x:c>
      <x:c r="AQ290" t="n">
        <x:v>0.594</x:v>
      </x:c>
      <x:c r="AR290" t="n">
        <x:v>288930.312</x:v>
      </x:c>
      <x:c r="AS290" t="n">
        <x:v>17.00320586</x:v>
      </x:c>
      <x:c r="AT290" t="n">
        <x:v>-4.158</x:v>
      </x:c>
      <x:c r="AU290"/>
      <x:c r="AV290" t="n">
        <x:v>0.922</x:v>
      </x:c>
      <x:c r="AW290" t="n">
        <x:v>0.893</x:v>
      </x:c>
      <x:c r="AX290" t="n">
        <x:v>0.888</x:v>
      </x:c>
      <x:c r="AY290" t="n">
        <x:v>0.926</x:v>
      </x:c>
      <x:c r="AZ290" t="n">
        <x:v>81807.8311</x:v>
      </x:c>
      <x:c r="BA290" t="n">
        <x:v>7.40346882</x:v>
      </x:c>
      <x:c r="BB290" t="n">
        <x:v>-0.432</x:v>
      </x:c>
      <x:c r="BC290"/>
      <x:c r="BD290" t="n">
        <x:v>1.735</x:v>
      </x:c>
      <x:c r="BE290" t="n">
        <x:v>1.63</x:v>
      </x:c>
      <x:c r="BF290" t="n">
        <x:v>1.615</x:v>
      </x:c>
      <x:c r="BG290" t="n">
        <x:v>1.742</x:v>
      </x:c>
      <x:c r="BH290" t="n">
        <x:v>43052.2274</x:v>
      </x:c>
      <x:c r="BI290" t="n">
        <x:v>7.18382289</x:v>
      </x:c>
      <x:c r="BJ290" t="n">
        <x:v>2.16</x:v>
      </x:c>
      <x:c r="BK290"/>
      <x:c r="BL290" t="n">
        <x:v>1.538</x:v>
      </x:c>
      <x:c r="BM290" t="n">
        <x:v>1.496</x:v>
      </x:c>
      <x:c r="BN290" t="n">
        <x:v>1.481</x:v>
      </x:c>
      <x:c r="BO290" t="n">
        <x:v>1.568</x:v>
      </x:c>
      <x:c r="BP290" t="n">
        <x:v>1146.96</x:v>
      </x:c>
      <x:c r="BQ290" t="n">
        <x:v>0.17457679</x:v>
      </x:c>
      <x:c r="BR290" t="n">
        <x:v>0.1</x:v>
      </x:c>
      <x:c r="BS290"/>
      <x:c r="BT290"/>
      <x:c r="BU290" t="n">
        <x:v>9.1</x:v>
      </x:c>
      <x:c r="BV290" t="n">
        <x:v>8.976</x:v>
      </x:c>
      <x:c r="BW290" t="n">
        <x:v>8.878</x:v>
      </x:c>
      <x:c r="BX290" t="n">
        <x:v>9.377</x:v>
      </x:c>
      <x:c r="BY290" t="n">
        <x:v>166796.0506</x:v>
      </x:c>
      <x:c r="BZ290" t="n">
        <x:v>150.94002873</x:v>
      </x:c>
      <x:c r="CA290" t="n">
        <x:v>1.039</x:v>
      </x:c>
      <x:c r="CB290"/>
      <x:c r="CC290" t="n">
        <x:v>1.465</x:v>
      </x:c>
      <x:c r="CD290" t="n">
        <x:v>1.382</x:v>
      </x:c>
      <x:c r="CE290" t="n">
        <x:v>1.377</x:v>
      </x:c>
      <x:c r="CF290" t="n">
        <x:v>1.469</x:v>
      </x:c>
      <x:c r="CG290" t="n">
        <x:v>221545.5301</x:v>
      </x:c>
      <x:c r="CH290" t="n">
        <x:v>31.37048245</x:v>
      </x:c>
      <x:c r="CI290" t="n">
        <x:v>-1.33</x:v>
      </x:c>
      <x:c r="CJ290"/>
      <x:c r="CK290" t="n">
        <x:v>4.725</x:v>
      </x:c>
      <x:c r="CL290" t="n">
        <x:v>4.645</x:v>
      </x:c>
      <x:c r="CM290" t="n">
        <x:v>4.62</x:v>
      </x:c>
      <x:c r="CN290" t="n">
        <x:v>4.74</x:v>
      </x:c>
      <x:c r="CO290" t="n">
        <x:v>116190.9516</x:v>
      </x:c>
      <x:c r="CP290" t="n">
        <x:v>54.4597698</x:v>
      </x:c>
      <x:c r="CQ290" t="n">
        <x:v>-4.878</x:v>
      </x:c>
      <x:c r="CR290"/>
      <x:c r="CS290" t="n">
        <x:v>7.51</x:v>
      </x:c>
      <x:c r="CT290" t="n">
        <x:v>7.289</x:v>
      </x:c>
      <x:c r="CU290" t="n">
        <x:v>7.259</x:v>
      </x:c>
      <x:c r="CV290" t="n">
        <x:v>7.553</x:v>
      </x:c>
      <x:c r="CW290" t="n">
        <x:v>42601.6495</x:v>
      </x:c>
      <x:c r="CX290" t="n">
        <x:v>31.62062367</x:v>
      </x:c>
      <x:c r="CY290" t="n">
        <x:v>-2.616</x:v>
      </x:c>
      <x:c r="CZ290"/>
      <x:c r="DA290" t="n">
        <x:v>1.377</x:v>
      </x:c>
      <x:c r="DB290" t="n">
        <x:v>1.32</x:v>
      </x:c>
      <x:c r="DC290" t="n">
        <x:v>1.31</x:v>
      </x:c>
      <x:c r="DD290" t="n">
        <x:v>1.396</x:v>
      </x:c>
      <x:c r="DE290" t="n">
        <x:v>43111.5918</x:v>
      </x:c>
      <x:c r="DF290" t="n">
        <x:v>5.81532284</x:v>
      </x:c>
      <x:c r="DG290" t="n">
        <x:v>-0.45</x:v>
      </x:c>
      <x:c r="DH290"/>
      <x:c r="DI290" t="n">
        <x:v>1.245</x:v>
      </x:c>
      <x:c r="DJ290" t="n">
        <x:v>1.216</x:v>
      </x:c>
      <x:c r="DK290" t="n">
        <x:v>1.21</x:v>
      </x:c>
      <x:c r="DL290" t="n">
        <x:v>1.248</x:v>
      </x:c>
      <x:c r="DM290" t="n">
        <x:v>332526.2613</x:v>
      </x:c>
      <x:c r="DN290" t="n">
        <x:v>41.00371454</x:v>
      </x:c>
      <x:c r="DO290" t="n">
        <x:v>-2.25</x:v>
      </x:c>
    </x:row>
    <x:row r="291">
      <x:c r="A291" s="4" t="n">
        <x:v>45945</x:v>
      </x:c>
      <x:c r="B291"/>
      <x:c r="C291"/>
      <x:c r="D291"/>
      <x:c r="E291" t="n">
        <x:v>3.203</x:v>
      </x:c>
      <x:c r="F291" t="n">
        <x:v>3.207</x:v>
      </x:c>
      <x:c r="G291" t="n">
        <x:v>3.187</x:v>
      </x:c>
      <x:c r="H291" t="n">
        <x:v>3.215</x:v>
      </x:c>
      <x:c r="I291" t="n">
        <x:v>23843.124300000003</x:v>
      </x:c>
      <x:c r="J291" t="n">
        <x:v>7.63943699</x:v>
      </x:c>
      <x:c r="K291" t="n">
        <x:v>-0.285</x:v>
      </x:c>
      <x:c r="L291"/>
      <x:c r="M291" t="n">
        <x:v>0.598</x:v>
      </x:c>
      <x:c r="N291" t="n">
        <x:v>0.603</x:v>
      </x:c>
      <x:c r="O291" t="n">
        <x:v>0.592</x:v>
      </x:c>
      <x:c r="P291" t="n">
        <x:v>0.604</x:v>
      </x:c>
      <x:c r="Q291" t="n">
        <x:v>317182.453</x:v>
      </x:c>
      <x:c r="R291" t="n">
        <x:v>18.98814839</x:v>
      </x:c>
      <x:c r="S291" t="n">
        <x:v>2.97</x:v>
      </x:c>
      <x:c r="T291"/>
      <x:c r="U291" t="n">
        <x:v>0.707</x:v>
      </x:c>
      <x:c r="V291" t="n">
        <x:v>0.713</x:v>
      </x:c>
      <x:c r="W291" t="n">
        <x:v>0.702</x:v>
      </x:c>
      <x:c r="X291" t="n">
        <x:v>0.715</x:v>
      </x:c>
      <x:c r="Y291" t="n">
        <x:v>87037.4565</x:v>
      </x:c>
      <x:c r="Z291" t="n">
        <x:v>6.17536063</x:v>
      </x:c>
      <x:c r="AA291" t="n">
        <x:v>1</x:v>
      </x:c>
      <x:c r="AB291"/>
      <x:c r="AC291" t="n">
        <x:v>1.149</x:v>
      </x:c>
      <x:c r="AD291" t="n">
        <x:v>1.145</x:v>
      </x:c>
      <x:c r="AE291" t="n">
        <x:v>1.133</x:v>
      </x:c>
      <x:c r="AF291" t="n">
        <x:v>1.154</x:v>
      </x:c>
      <x:c r="AG291" t="n">
        <x:v>94014.13279999999</x:v>
      </x:c>
      <x:c r="AH291" t="n">
        <x:v>10.74571188</x:v>
      </x:c>
      <x:c r="AI291" t="n">
        <x:v>0.37</x:v>
      </x:c>
      <x:c r="AJ291"/>
      <x:c r="AK291"/>
      <x:c r="AL291"/>
      <x:c r="AM291"/>
      <x:c r="AN291" t="n">
        <x:v>0.591</x:v>
      </x:c>
      <x:c r="AO291" t="n">
        <x:v>0.597</x:v>
      </x:c>
      <x:c r="AP291" t="n">
        <x:v>0.588</x:v>
      </x:c>
      <x:c r="AQ291" t="n">
        <x:v>0.599</x:v>
      </x:c>
      <x:c r="AR291" t="n">
        <x:v>192771.2919</x:v>
      </x:c>
      <x:c r="AS291" t="n">
        <x:v>11.46725182</x:v>
      </x:c>
      <x:c r="AT291" t="n">
        <x:v>0.252</x:v>
      </x:c>
      <x:c r="AU291"/>
      <x:c r="AV291" t="n">
        <x:v>0.893</x:v>
      </x:c>
      <x:c r="AW291" t="n">
        <x:v>0.918</x:v>
      </x:c>
      <x:c r="AX291" t="n">
        <x:v>0.887</x:v>
      </x:c>
      <x:c r="AY291" t="n">
        <x:v>0.918</x:v>
      </x:c>
      <x:c r="AZ291" t="n">
        <x:v>74074.9209</x:v>
      </x:c>
      <x:c r="BA291" t="n">
        <x:v>6.71815064</x:v>
      </x:c>
      <x:c r="BB291" t="n">
        <x:v>-0.27</x:v>
      </x:c>
      <x:c r="BC291"/>
      <x:c r="BD291" t="n">
        <x:v>1.621</x:v>
      </x:c>
      <x:c r="BE291" t="n">
        <x:v>1.655</x:v>
      </x:c>
      <x:c r="BF291" t="n">
        <x:v>1.6</x:v>
      </x:c>
      <x:c r="BG291" t="n">
        <x:v>1.656</x:v>
      </x:c>
      <x:c r="BH291" t="n">
        <x:v>31957.8266</x:v>
      </x:c>
      <x:c r="BI291" t="n">
        <x:v>5.20202164</x:v>
      </x:c>
      <x:c r="BJ291" t="n">
        <x:v>-0.024</x:v>
      </x:c>
      <x:c r="BK291"/>
      <x:c r="BL291" t="n">
        <x:v>1.485</x:v>
      </x:c>
      <x:c r="BM291" t="n">
        <x:v>1.531</x:v>
      </x:c>
      <x:c r="BN291" t="n">
        <x:v>1.471</x:v>
      </x:c>
      <x:c r="BO291" t="n">
        <x:v>1.532</x:v>
      </x:c>
      <x:c r="BP291" t="n">
        <x:v>934.86</x:v>
      </x:c>
      <x:c r="BQ291" t="n">
        <x:v>0.14111003</x:v>
      </x:c>
      <x:c r="BR291" t="n">
        <x:v>0.02</x:v>
      </x:c>
      <x:c r="BS291"/>
      <x:c r="BT291"/>
      <x:c r="BU291" t="n">
        <x:v>9.143</x:v>
      </x:c>
      <x:c r="BV291" t="n">
        <x:v>9.187</x:v>
      </x:c>
      <x:c r="BW291" t="n">
        <x:v>9.09</x:v>
      </x:c>
      <x:c r="BX291" t="n">
        <x:v>9.19</x:v>
      </x:c>
      <x:c r="BY291" t="n">
        <x:v>91931.4119</x:v>
      </x:c>
      <x:c r="BZ291" t="n">
        <x:v>84.04693733999999</x:v>
      </x:c>
      <x:c r="CA291" t="n">
        <x:v>1.641</x:v>
      </x:c>
      <x:c r="CB291"/>
      <x:c r="CC291" t="n">
        <x:v>1.384</x:v>
      </x:c>
      <x:c r="CD291" t="n">
        <x:v>1.419</x:v>
      </x:c>
      <x:c r="CE291" t="n">
        <x:v>1.368</x:v>
      </x:c>
      <x:c r="CF291" t="n">
        <x:v>1.424</x:v>
      </x:c>
      <x:c r="CG291" t="n">
        <x:v>186714.1416</x:v>
      </x:c>
      <x:c r="CH291" t="n">
        <x:v>26.09684666</x:v>
      </x:c>
      <x:c r="CI291" t="n">
        <x:v>-1.91</x:v>
      </x:c>
      <x:c r="CJ291"/>
      <x:c r="CK291" t="n">
        <x:v>4.648</x:v>
      </x:c>
      <x:c r="CL291" t="n">
        <x:v>4.706</x:v>
      </x:c>
      <x:c r="CM291" t="n">
        <x:v>4.627</x:v>
      </x:c>
      <x:c r="CN291" t="n">
        <x:v>4.715</x:v>
      </x:c>
      <x:c r="CO291" t="n">
        <x:v>99740.1276</x:v>
      </x:c>
      <x:c r="CP291" t="n">
        <x:v>46.49845988</x:v>
      </x:c>
      <x:c r="CQ291" t="n">
        <x:v>2.736</x:v>
      </x:c>
      <x:c r="CR291"/>
      <x:c r="CS291" t="n">
        <x:v>7.288</x:v>
      </x:c>
      <x:c r="CT291" t="n">
        <x:v>7.393</x:v>
      </x:c>
      <x:c r="CU291" t="n">
        <x:v>7.253</x:v>
      </x:c>
      <x:c r="CV291" t="n">
        <x:v>7.399</x:v>
      </x:c>
      <x:c r="CW291" t="n">
        <x:v>24675.5725</x:v>
      </x:c>
      <x:c r="CX291" t="n">
        <x:v>18.08574917</x:v>
      </x:c>
      <x:c r="CY291" t="n">
        <x:v>0.852</x:v>
      </x:c>
      <x:c r="CZ291"/>
      <x:c r="DA291" t="n">
        <x:v>1.321</x:v>
      </x:c>
      <x:c r="DB291" t="n">
        <x:v>1.346</x:v>
      </x:c>
      <x:c r="DC291" t="n">
        <x:v>1.303</x:v>
      </x:c>
      <x:c r="DD291" t="n">
        <x:v>1.348</x:v>
      </x:c>
      <x:c r="DE291" t="n">
        <x:v>21251.84</x:v>
      </x:c>
      <x:c r="DF291" t="n">
        <x:v>2.82243268</x:v>
      </x:c>
      <x:c r="DG291" t="n">
        <x:v>-0.18</x:v>
      </x:c>
      <x:c r="DH291"/>
      <x:c r="DI291" t="n">
        <x:v>1.218</x:v>
      </x:c>
      <x:c r="DJ291" t="n">
        <x:v>1.233</x:v>
      </x:c>
      <x:c r="DK291" t="n">
        <x:v>1.211</x:v>
      </x:c>
      <x:c r="DL291" t="n">
        <x:v>1.234</x:v>
      </x:c>
      <x:c r="DM291" t="n">
        <x:v>358590.33</x:v>
      </x:c>
      <x:c r="DN291" t="n">
        <x:v>43.73839385</x:v>
      </x:c>
      <x:c r="DO291" t="n">
        <x:v>-0.87</x:v>
      </x:c>
    </x:row>
    <x:row r="292">
      <x:c r="A292" s="4" t="n">
        <x:v>45946</x:v>
      </x:c>
      <x:c r="B292"/>
      <x:c r="C292"/>
      <x:c r="D292"/>
      <x:c r="E292" t="n">
        <x:v>3.201</x:v>
      </x:c>
      <x:c r="F292" t="n">
        <x:v>3.239</x:v>
      </x:c>
      <x:c r="G292" t="n">
        <x:v>3.197</x:v>
      </x:c>
      <x:c r="H292" t="n">
        <x:v>3.244</x:v>
      </x:c>
      <x:c r="I292" t="n">
        <x:v>24208.0231</x:v>
      </x:c>
      <x:c r="J292" t="n">
        <x:v>7.81310136</x:v>
      </x:c>
      <x:c r="K292" t="n">
        <x:v>-1.18</x:v>
      </x:c>
      <x:c r="L292"/>
      <x:c r="M292" t="n">
        <x:v>0.601</x:v>
      </x:c>
      <x:c r="N292" t="n">
        <x:v>0.601</x:v>
      </x:c>
      <x:c r="O292" t="n">
        <x:v>0.598</x:v>
      </x:c>
      <x:c r="P292" t="n">
        <x:v>0.607</x:v>
      </x:c>
      <x:c r="Q292" t="n">
        <x:v>234120.7895</x:v>
      </x:c>
      <x:c r="R292" t="n">
        <x:v>14.10199084</x:v>
      </x:c>
      <x:c r="S292" t="n">
        <x:v>0.024</x:v>
      </x:c>
      <x:c r="T292"/>
      <x:c r="U292" t="n">
        <x:v>0.713</x:v>
      </x:c>
      <x:c r="V292" t="n">
        <x:v>0.7</x:v>
      </x:c>
      <x:c r="W292" t="n">
        <x:v>0.697</x:v>
      </x:c>
      <x:c r="X292" t="n">
        <x:v>0.713</x:v>
      </x:c>
      <x:c r="Y292" t="n">
        <x:v>115666.4748</x:v>
      </x:c>
      <x:c r="Z292" t="n">
        <x:v>8.14525302</x:v>
      </x:c>
      <x:c r="AA292" t="n">
        <x:v>-3.715</x:v>
      </x:c>
      <x:c r="AB292"/>
      <x:c r="AC292" t="n">
        <x:v>1.145</x:v>
      </x:c>
      <x:c r="AD292" t="n">
        <x:v>1.179</x:v>
      </x:c>
      <x:c r="AE292" t="n">
        <x:v>1.143</x:v>
      </x:c>
      <x:c r="AF292" t="n">
        <x:v>1.181</x:v>
      </x:c>
      <x:c r="AG292" t="n">
        <x:v>133863.8508</x:v>
      </x:c>
      <x:c r="AH292" t="n">
        <x:v>15.61760732</x:v>
      </x:c>
      <x:c r="AI292" t="n">
        <x:v>2.695</x:v>
      </x:c>
      <x:c r="AJ292"/>
      <x:c r="AK292"/>
      <x:c r="AL292"/>
      <x:c r="AM292"/>
      <x:c r="AN292" t="n">
        <x:v>0.594</x:v>
      </x:c>
      <x:c r="AO292" t="n">
        <x:v>0.604</x:v>
      </x:c>
      <x:c r="AP292" t="n">
        <x:v>0.594</x:v>
      </x:c>
      <x:c r="AQ292" t="n">
        <x:v>0.605</x:v>
      </x:c>
      <x:c r="AR292" t="n">
        <x:v>185565.98</x:v>
      </x:c>
      <x:c r="AS292" t="n">
        <x:v>11.13422792</x:v>
      </x:c>
      <x:c r="AT292" t="n">
        <x:v>-4.392</x:v>
      </x:c>
      <x:c r="AU292"/>
      <x:c r="AV292" t="n">
        <x:v>0.916</x:v>
      </x:c>
      <x:c r="AW292" t="n">
        <x:v>0.92</x:v>
      </x:c>
      <x:c r="AX292" t="n">
        <x:v>0.909</x:v>
      </x:c>
      <x:c r="AY292" t="n">
        <x:v>0.933</x:v>
      </x:c>
      <x:c r="AZ292" t="n">
        <x:v>79933.7364</x:v>
      </x:c>
      <x:c r="BA292" t="n">
        <x:v>7.36122138</x:v>
      </x:c>
      <x:c r="BB292" t="n">
        <x:v>0.312</x:v>
      </x:c>
      <x:c r="BC292"/>
      <x:c r="BD292" t="n">
        <x:v>1.647</x:v>
      </x:c>
      <x:c r="BE292" t="n">
        <x:v>1.645</x:v>
      </x:c>
      <x:c r="BF292" t="n">
        <x:v>1.635</x:v>
      </x:c>
      <x:c r="BG292" t="n">
        <x:v>1.682</x:v>
      </x:c>
      <x:c r="BH292" t="n">
        <x:v>21576.3962</x:v>
      </x:c>
      <x:c r="BI292" t="n">
        <x:v>3.57606598</x:v>
      </x:c>
      <x:c r="BJ292" t="n">
        <x:v>0.156</x:v>
      </x:c>
      <x:c r="BK292"/>
      <x:c r="BL292" t="n">
        <x:v>1.576</x:v>
      </x:c>
      <x:c r="BM292" t="n">
        <x:v>1.535</x:v>
      </x:c>
      <x:c r="BN292" t="n">
        <x:v>1.52</x:v>
      </x:c>
      <x:c r="BO292" t="n">
        <x:v>1.576</x:v>
      </x:c>
      <x:c r="BP292" t="n">
        <x:v>1152.17</x:v>
      </x:c>
      <x:c r="BQ292" t="n">
        <x:v>0.17676101</x:v>
      </x:c>
      <x:c r="BR292" t="n">
        <x:v>0.06</x:v>
      </x:c>
      <x:c r="BS292"/>
      <x:c r="BT292"/>
      <x:c r="BU292" t="n">
        <x:v>9.23</x:v>
      </x:c>
      <x:c r="BV292" t="n">
        <x:v>9.244</x:v>
      </x:c>
      <x:c r="BW292" t="n">
        <x:v>9.198</x:v>
      </x:c>
      <x:c r="BX292" t="n">
        <x:v>9.288</x:v>
      </x:c>
      <x:c r="BY292" t="n">
        <x:v>104091.5876</x:v>
      </x:c>
      <x:c r="BZ292" t="n">
        <x:v>96.25793165</x:v>
      </x:c>
      <x:c r="CA292" t="n">
        <x:v>1.689</x:v>
      </x:c>
      <x:c r="CB292"/>
      <x:c r="CC292" t="n">
        <x:v>1.412</x:v>
      </x:c>
      <x:c r="CD292" t="n">
        <x:v>1.429</x:v>
      </x:c>
      <x:c r="CE292" t="n">
        <x:v>1.408</x:v>
      </x:c>
      <x:c r="CF292" t="n">
        <x:v>1.445</x:v>
      </x:c>
      <x:c r="CG292" t="n">
        <x:v>162053.6445</x:v>
      </x:c>
      <x:c r="CH292" t="n">
        <x:v>23.15343665</x:v>
      </x:c>
      <x:c r="CI292" t="n">
        <x:v>-0.5</x:v>
      </x:c>
      <x:c r="CJ292"/>
      <x:c r="CK292" t="n">
        <x:v>4.689</x:v>
      </x:c>
      <x:c r="CL292" t="n">
        <x:v>4.721</x:v>
      </x:c>
      <x:c r="CM292" t="n">
        <x:v>4.689</x:v>
      </x:c>
      <x:c r="CN292" t="n">
        <x:v>4.747</x:v>
      </x:c>
      <x:c r="CO292" t="n">
        <x:v>81246.3337</x:v>
      </x:c>
      <x:c r="CP292" t="n">
        <x:v>38.35512324</x:v>
      </x:c>
      <x:c r="CQ292" t="n">
        <x:v>-2.691</x:v>
      </x:c>
      <x:c r="CR292"/>
      <x:c r="CS292" t="n">
        <x:v>7.32</x:v>
      </x:c>
      <x:c r="CT292" t="n">
        <x:v>7.336</x:v>
      </x:c>
      <x:c r="CU292" t="n">
        <x:v>7.296</x:v>
      </x:c>
      <x:c r="CV292" t="n">
        <x:v>7.399</x:v>
      </x:c>
      <x:c r="CW292" t="n">
        <x:v>27507.3811</x:v>
      </x:c>
      <x:c r="CX292" t="n">
        <x:v>20.20350843</x:v>
      </x:c>
      <x:c r="CY292" t="n">
        <x:v>-1.48</x:v>
      </x:c>
      <x:c r="CZ292"/>
      <x:c r="DA292" t="n">
        <x:v>1.342</x:v>
      </x:c>
      <x:c r="DB292" t="n">
        <x:v>1.331</x:v>
      </x:c>
      <x:c r="DC292" t="n">
        <x:v>1.326</x:v>
      </x:c>
      <x:c r="DD292" t="n">
        <x:v>1.354</x:v>
      </x:c>
      <x:c r="DE292" t="n">
        <x:v>17978.06</x:v>
      </x:c>
      <x:c r="DF292" t="n">
        <x:v>2.40909833</x:v>
      </x:c>
      <x:c r="DG292" t="n">
        <x:v>-0.24</x:v>
      </x:c>
      <x:c r="DH292"/>
      <x:c r="DI292" t="n">
        <x:v>1.232</x:v>
      </x:c>
      <x:c r="DJ292" t="n">
        <x:v>1.231</x:v>
      </x:c>
      <x:c r="DK292" t="n">
        <x:v>1.226</x:v>
      </x:c>
      <x:c r="DL292" t="n">
        <x:v>1.242</x:v>
      </x:c>
      <x:c r="DM292" t="n">
        <x:v>358908.0827</x:v>
      </x:c>
      <x:c r="DN292" t="n">
        <x:v>44.32050559</x:v>
      </x:c>
      <x:c r="DO292" t="n">
        <x:v>-4.26</x:v>
      </x:c>
    </x:row>
    <x:row r="293">
      <x:c r="A293" s="4" t="n">
        <x:v>45947</x:v>
      </x:c>
      <x:c r="B293"/>
      <x:c r="C293"/>
      <x:c r="D293"/>
      <x:c r="E293" t="n">
        <x:v>3.239</x:v>
      </x:c>
      <x:c r="F293" t="n">
        <x:v>3.229</x:v>
      </x:c>
      <x:c r="G293" t="n">
        <x:v>3.224</x:v>
      </x:c>
      <x:c r="H293" t="n">
        <x:v>3.268</x:v>
      </x:c>
      <x:c r="I293" t="n">
        <x:v>24391.904500000004</x:v>
      </x:c>
      <x:c r="J293" t="n">
        <x:v>7.92139562</x:v>
      </x:c>
      <x:c r="K293" t="n">
        <x:v>-0.965</x:v>
      </x:c>
      <x:c r="L293"/>
      <x:c r="M293" t="n">
        <x:v>0.602</x:v>
      </x:c>
      <x:c r="N293" t="n">
        <x:v>0.59</x:v>
      </x:c>
      <x:c r="O293" t="n">
        <x:v>0.589</x:v>
      </x:c>
      <x:c r="P293" t="n">
        <x:v>0.607</x:v>
      </x:c>
      <x:c r="Q293" t="n">
        <x:v>301529.4662</x:v>
      </x:c>
      <x:c r="R293" t="n">
        <x:v>18.01604192</x:v>
      </x:c>
      <x:c r="S293" t="n">
        <x:v>9.258</x:v>
      </x:c>
      <x:c r="T293"/>
      <x:c r="U293" t="n">
        <x:v>0.699</x:v>
      </x:c>
      <x:c r="V293" t="n">
        <x:v>0.684</x:v>
      </x:c>
      <x:c r="W293" t="n">
        <x:v>0.683</x:v>
      </x:c>
      <x:c r="X293" t="n">
        <x:v>0.707</x:v>
      </x:c>
      <x:c r="Y293" t="n">
        <x:v>177998.713</x:v>
      </x:c>
      <x:c r="Z293" t="n">
        <x:v>12.29203511</x:v>
      </x:c>
      <x:c r="AA293" t="n">
        <x:v>-11.165</x:v>
      </x:c>
      <x:c r="AB293"/>
      <x:c r="AC293" t="n">
        <x:v>1.177</x:v>
      </x:c>
      <x:c r="AD293" t="n">
        <x:v>1.169</x:v>
      </x:c>
      <x:c r="AE293" t="n">
        <x:v>1.167</x:v>
      </x:c>
      <x:c r="AF293" t="n">
        <x:v>1.197</x:v>
      </x:c>
      <x:c r="AG293" t="n">
        <x:v>121225.0317</x:v>
      </x:c>
      <x:c r="AH293" t="n">
        <x:v>14.29870875</x:v>
      </x:c>
      <x:c r="AI293" t="n">
        <x:v>3.39</x:v>
      </x:c>
      <x:c r="AJ293"/>
      <x:c r="AK293"/>
      <x:c r="AL293"/>
      <x:c r="AM293"/>
      <x:c r="AN293" t="n">
        <x:v>0.603</x:v>
      </x:c>
      <x:c r="AO293" t="n">
        <x:v>0.595</x:v>
      </x:c>
      <x:c r="AP293" t="n">
        <x:v>0.594</x:v>
      </x:c>
      <x:c r="AQ293" t="n">
        <x:v>0.604</x:v>
      </x:c>
      <x:c r="AR293" t="n">
        <x:v>180330.7891</x:v>
      </x:c>
      <x:c r="AS293" t="n">
        <x:v>10.79183402</x:v>
      </x:c>
      <x:c r="AT293" t="n">
        <x:v>-1.188</x:v>
      </x:c>
      <x:c r="AU293"/>
      <x:c r="AV293" t="n">
        <x:v>0.921</x:v>
      </x:c>
      <x:c r="AW293" t="n">
        <x:v>0.899</x:v>
      </x:c>
      <x:c r="AX293" t="n">
        <x:v>0.899</x:v>
      </x:c>
      <x:c r="AY293" t="n">
        <x:v>0.925</x:v>
      </x:c>
      <x:c r="AZ293" t="n">
        <x:v>50412.3947</x:v>
      </x:c>
      <x:c r="BA293" t="n">
        <x:v>4.58799913</x:v>
      </x:c>
      <x:c r="BB293" t="n">
        <x:v>0.258</x:v>
      </x:c>
      <x:c r="BC293"/>
      <x:c r="BD293" t="n">
        <x:v>1.637</x:v>
      </x:c>
      <x:c r="BE293" t="n">
        <x:v>1.583</x:v>
      </x:c>
      <x:c r="BF293" t="n">
        <x:v>1.578</x:v>
      </x:c>
      <x:c r="BG293" t="n">
        <x:v>1.642</x:v>
      </x:c>
      <x:c r="BH293" t="n">
        <x:v>29236.9683</x:v>
      </x:c>
      <x:c r="BI293" t="n">
        <x:v>4.68527303</x:v>
      </x:c>
      <x:c r="BJ293" t="n">
        <x:v>0.288</x:v>
      </x:c>
      <x:c r="BK293"/>
      <x:c r="BL293" t="n">
        <x:v>1.535</x:v>
      </x:c>
      <x:c r="BM293" t="n">
        <x:v>1.463</x:v>
      </x:c>
      <x:c r="BN293" t="n">
        <x:v>1.46</x:v>
      </x:c>
      <x:c r="BO293" t="n">
        <x:v>1.538</x:v>
      </x:c>
      <x:c r="BP293" t="n">
        <x:v>1032.44</x:v>
      </x:c>
      <x:c r="BQ293" t="n">
        <x:v>0.15319781</x:v>
      </x:c>
      <x:c r="BR293" t="n">
        <x:v>0</x:v>
      </x:c>
      <x:c r="BS293"/>
      <x:c r="BT293"/>
      <x:c r="BU293" t="n">
        <x:v>9.497</x:v>
      </x:c>
      <x:c r="BV293" t="n">
        <x:v>9.568</x:v>
      </x:c>
      <x:c r="BW293" t="n">
        <x:v>9.361</x:v>
      </x:c>
      <x:c r="BX293" t="n">
        <x:v>9.587</x:v>
      </x:c>
      <x:c r="BY293" t="n">
        <x:v>158634.255</x:v>
      </x:c>
      <x:c r="BZ293" t="n">
        <x:v>150.83487665</x:v>
      </x:c>
      <x:c r="CA293" t="n">
        <x:v>1.723</x:v>
      </x:c>
      <x:c r="CB293"/>
      <x:c r="CC293" t="n">
        <x:v>1.423</x:v>
      </x:c>
      <x:c r="CD293" t="n">
        <x:v>1.381</x:v>
      </x:c>
      <x:c r="CE293" t="n">
        <x:v>1.378</x:v>
      </x:c>
      <x:c r="CF293" t="n">
        <x:v>1.431</x:v>
      </x:c>
      <x:c r="CG293" t="n">
        <x:v>156139.7312</x:v>
      </x:c>
      <x:c r="CH293" t="n">
        <x:v>21.79469035</x:v>
      </x:c>
      <x:c r="CI293" t="n">
        <x:v>-0.21</x:v>
      </x:c>
      <x:c r="CJ293"/>
      <x:c r="CK293" t="n">
        <x:v>4.715</x:v>
      </x:c>
      <x:c r="CL293" t="n">
        <x:v>4.624</x:v>
      </x:c>
      <x:c r="CM293" t="n">
        <x:v>4.612</x:v>
      </x:c>
      <x:c r="CN293" t="n">
        <x:v>4.724</x:v>
      </x:c>
      <x:c r="CO293" t="n">
        <x:v>84005.82050000002</x:v>
      </x:c>
      <x:c r="CP293" t="n">
        <x:v>39.09864092</x:v>
      </x:c>
      <x:c r="CQ293" t="n">
        <x:v>0.423</x:v>
      </x:c>
      <x:c r="CR293"/>
      <x:c r="CS293" t="n">
        <x:v>7.318</x:v>
      </x:c>
      <x:c r="CT293" t="n">
        <x:v>7.114</x:v>
      </x:c>
      <x:c r="CU293" t="n">
        <x:v>7.102</x:v>
      </x:c>
      <x:c r="CV293" t="n">
        <x:v>7.359</x:v>
      </x:c>
      <x:c r="CW293" t="n">
        <x:v>30147.5375</x:v>
      </x:c>
      <x:c r="CX293" t="n">
        <x:v>21.73586618</x:v>
      </x:c>
      <x:c r="CY293" t="n">
        <x:v>0.728</x:v>
      </x:c>
      <x:c r="CZ293"/>
      <x:c r="DA293" t="n">
        <x:v>1.331</x:v>
      </x:c>
      <x:c r="DB293" t="n">
        <x:v>1.276</x:v>
      </x:c>
      <x:c r="DC293" t="n">
        <x:v>1.274</x:v>
      </x:c>
      <x:c r="DD293" t="n">
        <x:v>1.332</x:v>
      </x:c>
      <x:c r="DE293" t="n">
        <x:v>26614.55</x:v>
      </x:c>
      <x:c r="DF293" t="n">
        <x:v>3.45243184</x:v>
      </x:c>
      <x:c r="DG293" t="n">
        <x:v>0.42</x:v>
      </x:c>
      <x:c r="DH293"/>
      <x:c r="DI293" t="n">
        <x:v>1.231</x:v>
      </x:c>
      <x:c r="DJ293" t="n">
        <x:v>1.204</x:v>
      </x:c>
      <x:c r="DK293" t="n">
        <x:v>1.2</x:v>
      </x:c>
      <x:c r="DL293" t="n">
        <x:v>1.234</x:v>
      </x:c>
      <x:c r="DM293" t="n">
        <x:v>356123.7858</x:v>
      </x:c>
      <x:c r="DN293" t="n">
        <x:v>43.27607969</x:v>
      </x:c>
      <x:c r="DO293" t="n">
        <x:v>-3.24</x:v>
      </x:c>
    </x:row>
    <x:row r="294">
      <x:c r="A294" s="4" t="n">
        <x:v>45948</x:v>
      </x:c>
      <x:c r="B294"/>
      <x:c r="C294"/>
      <x:c r="D294"/>
      <x:c r="E294" t="n">
        <x:v>0</x:v>
      </x:c>
      <x:c r="F294" t="n">
        <x:v>3.229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/>
      <x:c r="M294" t="n">
        <x:v>0</x:v>
      </x:c>
      <x:c r="N294" t="n">
        <x:v>0.59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/>
      <x:c r="U294" t="n">
        <x:v>0</x:v>
      </x:c>
      <x:c r="V294" t="n">
        <x:v>0.684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/>
      <x:c r="AC294" t="n">
        <x:v>0</x:v>
      </x:c>
      <x:c r="AD294" t="n">
        <x:v>1.169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/>
      <x:c r="AK294"/>
      <x:c r="AL294"/>
      <x:c r="AM294"/>
      <x:c r="AN294" t="n">
        <x:v>0</x:v>
      </x:c>
      <x:c r="AO294" t="n">
        <x:v>0.595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/>
      <x:c r="AV294" t="n">
        <x:v>0</x:v>
      </x:c>
      <x:c r="AW294" t="n">
        <x:v>0.899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/>
      <x:c r="BD294" t="n">
        <x:v>0</x:v>
      </x:c>
      <x:c r="BE294" t="n">
        <x:v>1.583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/>
      <x:c r="BL294" t="n">
        <x:v>0</x:v>
      </x:c>
      <x:c r="BM294" t="n">
        <x:v>1.463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/>
      <x:c r="BT294"/>
      <x:c r="BU294" t="n">
        <x:v>0</x:v>
      </x:c>
      <x:c r="BV294" t="n">
        <x:v>9.568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/>
      <x:c r="CC294" t="n">
        <x:v>0</x:v>
      </x:c>
      <x:c r="CD294" t="n">
        <x:v>1.381</x:v>
      </x:c>
      <x:c r="CE294" t="n">
        <x:v>0</x:v>
      </x:c>
      <x:c r="CF294" t="n">
        <x:v>0</x:v>
      </x:c>
      <x:c r="CG294" t="n">
        <x:v>0</x:v>
      </x:c>
      <x:c r="CH294" t="n">
        <x:v>0</x:v>
      </x:c>
      <x:c r="CI294" t="n">
        <x:v>0</x:v>
      </x:c>
      <x:c r="CJ294"/>
      <x:c r="CK294" t="n">
        <x:v>0</x:v>
      </x:c>
      <x:c r="CL294" t="n">
        <x:v>4.624</x:v>
      </x:c>
      <x:c r="CM294" t="n">
        <x:v>0</x:v>
      </x:c>
      <x:c r="CN294" t="n">
        <x:v>0</x:v>
      </x:c>
      <x:c r="CO294" t="n">
        <x:v>0</x:v>
      </x:c>
      <x:c r="CP294" t="n">
        <x:v>0</x:v>
      </x:c>
      <x:c r="CQ294" t="n">
        <x:v>0</x:v>
      </x:c>
      <x:c r="CR294"/>
      <x:c r="CS294" t="n">
        <x:v>0</x:v>
      </x:c>
      <x:c r="CT294" t="n">
        <x:v>7.114</x:v>
      </x:c>
      <x:c r="CU294" t="n">
        <x:v>0</x:v>
      </x:c>
      <x:c r="CV294" t="n">
        <x:v>0</x:v>
      </x:c>
      <x:c r="CW294" t="n">
        <x:v>0</x:v>
      </x:c>
      <x:c r="CX294" t="n">
        <x:v>0</x:v>
      </x:c>
      <x:c r="CY294" t="n">
        <x:v>0</x:v>
      </x:c>
      <x:c r="CZ294"/>
      <x:c r="DA294" t="n">
        <x:v>0</x:v>
      </x:c>
      <x:c r="DB294" t="n">
        <x:v>1.276</x:v>
      </x:c>
      <x:c r="DC294" t="n">
        <x:v>0</x:v>
      </x:c>
      <x:c r="DD294" t="n">
        <x:v>0</x:v>
      </x:c>
      <x:c r="DE294" t="n">
        <x:v>0</x:v>
      </x:c>
      <x:c r="DF294" t="n">
        <x:v>0</x:v>
      </x:c>
      <x:c r="DG294" t="n">
        <x:v>0</x:v>
      </x:c>
      <x:c r="DH294"/>
      <x:c r="DI294" t="n">
        <x:v>0</x:v>
      </x:c>
      <x:c r="DJ294" t="n">
        <x:v>1.204</x:v>
      </x:c>
      <x:c r="DK294" t="n">
        <x:v>0</x:v>
      </x:c>
      <x:c r="DL294" t="n">
        <x:v>0</x:v>
      </x:c>
      <x:c r="DM294" t="n">
        <x:v>0</x:v>
      </x:c>
      <x:c r="DN294" t="n">
        <x:v>0</x:v>
      </x:c>
      <x:c r="DO294" t="n">
        <x:v>0</x:v>
      </x:c>
    </x:row>
    <x:row r="295">
      <x:c r="A295" s="4" t="n">
        <x:v>45949</x:v>
      </x:c>
      <x:c r="B295"/>
      <x:c r="C295"/>
      <x:c r="D295"/>
      <x:c r="E295" t="n">
        <x:v>0</x:v>
      </x:c>
      <x:c r="F295" t="n">
        <x:v>3.229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/>
      <x:c r="M295" t="n">
        <x:v>0</x:v>
      </x:c>
      <x:c r="N295" t="n">
        <x:v>0.59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/>
      <x:c r="U295" t="n">
        <x:v>0</x:v>
      </x:c>
      <x:c r="V295" t="n">
        <x:v>0.684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/>
      <x:c r="AC295" t="n">
        <x:v>0</x:v>
      </x:c>
      <x:c r="AD295" t="n">
        <x:v>1.169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/>
      <x:c r="AK295"/>
      <x:c r="AL295"/>
      <x:c r="AM295"/>
      <x:c r="AN295" t="n">
        <x:v>0</x:v>
      </x:c>
      <x:c r="AO295" t="n">
        <x:v>0.595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/>
      <x:c r="AV295" t="n">
        <x:v>0</x:v>
      </x:c>
      <x:c r="AW295" t="n">
        <x:v>0.899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/>
      <x:c r="BD295" t="n">
        <x:v>0</x:v>
      </x:c>
      <x:c r="BE295" t="n">
        <x:v>1.583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/>
      <x:c r="BL295" t="n">
        <x:v>0</x:v>
      </x:c>
      <x:c r="BM295" t="n">
        <x:v>1.463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/>
      <x:c r="BT295"/>
      <x:c r="BU295" t="n">
        <x:v>0</x:v>
      </x:c>
      <x:c r="BV295" t="n">
        <x:v>9.568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/>
      <x:c r="CC295" t="n">
        <x:v>0</x:v>
      </x:c>
      <x:c r="CD295" t="n">
        <x:v>1.381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/>
      <x:c r="CK295" t="n">
        <x:v>0</x:v>
      </x:c>
      <x:c r="CL295" t="n">
        <x:v>4.624</x:v>
      </x:c>
      <x:c r="CM295" t="n">
        <x:v>0</x:v>
      </x:c>
      <x:c r="CN295" t="n">
        <x:v>0</x:v>
      </x:c>
      <x:c r="CO295" t="n">
        <x:v>0</x:v>
      </x:c>
      <x:c r="CP295" t="n">
        <x:v>0</x:v>
      </x:c>
      <x:c r="CQ295" t="n">
        <x:v>0</x:v>
      </x:c>
      <x:c r="CR295"/>
      <x:c r="CS295" t="n">
        <x:v>0</x:v>
      </x:c>
      <x:c r="CT295" t="n">
        <x:v>7.114</x:v>
      </x:c>
      <x:c r="CU295" t="n">
        <x:v>0</x:v>
      </x:c>
      <x:c r="CV295" t="n">
        <x:v>0</x:v>
      </x:c>
      <x:c r="CW295" t="n">
        <x:v>0</x:v>
      </x:c>
      <x:c r="CX295" t="n">
        <x:v>0</x:v>
      </x:c>
      <x:c r="CY295" t="n">
        <x:v>0</x:v>
      </x:c>
      <x:c r="CZ295"/>
      <x:c r="DA295" t="n">
        <x:v>0</x:v>
      </x:c>
      <x:c r="DB295" t="n">
        <x:v>1.276</x:v>
      </x:c>
      <x:c r="DC295" t="n">
        <x:v>0</x:v>
      </x:c>
      <x:c r="DD295" t="n">
        <x:v>0</x:v>
      </x:c>
      <x:c r="DE295" t="n">
        <x:v>0</x:v>
      </x:c>
      <x:c r="DF295" t="n">
        <x:v>0</x:v>
      </x:c>
      <x:c r="DG295" t="n">
        <x:v>0</x:v>
      </x:c>
      <x:c r="DH295"/>
      <x:c r="DI295" t="n">
        <x:v>0</x:v>
      </x:c>
      <x:c r="DJ295" t="n">
        <x:v>1.204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</x:row>
    <x:row r="296">
      <x:c r="A296" s="4" t="n">
        <x:v>45950</x:v>
      </x:c>
      <x:c r="B296"/>
      <x:c r="C296"/>
      <x:c r="D296"/>
      <x:c r="E296" t="n">
        <x:v>3.229</x:v>
      </x:c>
      <x:c r="F296" t="n">
        <x:v>3.256</x:v>
      </x:c>
      <x:c r="G296" t="n">
        <x:v>3.2</x:v>
      </x:c>
      <x:c r="H296" t="n">
        <x:v>3.258</x:v>
      </x:c>
      <x:c r="I296" t="n">
        <x:v>25263.8582</x:v>
      </x:c>
      <x:c r="J296" t="n">
        <x:v>8.16254793</x:v>
      </x:c>
      <x:c r="K296" t="n">
        <x:v>-0.63</x:v>
      </x:c>
      <x:c r="L296"/>
      <x:c r="M296" t="n">
        <x:v>0.595</x:v>
      </x:c>
      <x:c r="N296" t="n">
        <x:v>0.59</x:v>
      </x:c>
      <x:c r="O296" t="n">
        <x:v>0.588</x:v>
      </x:c>
      <x:c r="P296" t="n">
        <x:v>0.597</x:v>
      </x:c>
      <x:c r="Q296" t="n">
        <x:v>227279.1727</x:v>
      </x:c>
      <x:c r="R296" t="n">
        <x:v>13.44912194</x:v>
      </x:c>
      <x:c r="S296" t="n">
        <x:v>8.904</x:v>
      </x:c>
      <x:c r="T296"/>
      <x:c r="U296" t="n">
        <x:v>0.69</x:v>
      </x:c>
      <x:c r="V296" t="n">
        <x:v>0.686</x:v>
      </x:c>
      <x:c r="W296" t="n">
        <x:v>0.682</x:v>
      </x:c>
      <x:c r="X296" t="n">
        <x:v>0.692</x:v>
      </x:c>
      <x:c r="Y296" t="n">
        <x:v>62896.4817</x:v>
      </x:c>
      <x:c r="Z296" t="n">
        <x:v>4.31722992</x:v>
      </x:c>
      <x:c r="AA296" t="n">
        <x:v>-0.29</x:v>
      </x:c>
      <x:c r="AB296"/>
      <x:c r="AC296" t="n">
        <x:v>1.173</x:v>
      </x:c>
      <x:c r="AD296" t="n">
        <x:v>1.218</x:v>
      </x:c>
      <x:c r="AE296" t="n">
        <x:v>1.172</x:v>
      </x:c>
      <x:c r="AF296" t="n">
        <x:v>1.22</x:v>
      </x:c>
      <x:c r="AG296" t="n">
        <x:v>148163.2717</x:v>
      </x:c>
      <x:c r="AH296" t="n">
        <x:v>17.71819351</x:v>
      </x:c>
      <x:c r="AI296" t="n">
        <x:v>0.84</x:v>
      </x:c>
      <x:c r="AJ296"/>
      <x:c r="AK296"/>
      <x:c r="AL296"/>
      <x:c r="AM296"/>
      <x:c r="AN296" t="n">
        <x:v>0.596</x:v>
      </x:c>
      <x:c r="AO296" t="n">
        <x:v>0.591</x:v>
      </x:c>
      <x:c r="AP296" t="n">
        <x:v>0.59</x:v>
      </x:c>
      <x:c r="AQ296" t="n">
        <x:v>0.597</x:v>
      </x:c>
      <x:c r="AR296" t="n">
        <x:v>143487.47</x:v>
      </x:c>
      <x:c r="AS296" t="n">
        <x:v>8.50774269</x:v>
      </x:c>
      <x:c r="AT296" t="n">
        <x:v>0.468</x:v>
      </x:c>
      <x:c r="AU296"/>
      <x:c r="AV296" t="n">
        <x:v>0.907</x:v>
      </x:c>
      <x:c r="AW296" t="n">
        <x:v>0.905</x:v>
      </x:c>
      <x:c r="AX296" t="n">
        <x:v>0.899</x:v>
      </x:c>
      <x:c r="AY296" t="n">
        <x:v>0.916</x:v>
      </x:c>
      <x:c r="AZ296" t="n">
        <x:v>39562.6701</x:v>
      </x:c>
      <x:c r="BA296" t="n">
        <x:v>3.58852135</x:v>
      </x:c>
      <x:c r="BB296" t="n">
        <x:v>-0.162</x:v>
      </x:c>
      <x:c r="BC296"/>
      <x:c r="BD296" t="n">
        <x:v>1.611</x:v>
      </x:c>
      <x:c r="BE296" t="n">
        <x:v>1.594</x:v>
      </x:c>
      <x:c r="BF296" t="n">
        <x:v>1.581</x:v>
      </x:c>
      <x:c r="BG296" t="n">
        <x:v>1.633</x:v>
      </x:c>
      <x:c r="BH296" t="n">
        <x:v>31532.5589</x:v>
      </x:c>
      <x:c r="BI296" t="n">
        <x:v>5.06833775</x:v>
      </x:c>
      <x:c r="BJ296" t="n">
        <x:v>0.168</x:v>
      </x:c>
      <x:c r="BK296"/>
      <x:c r="BL296" t="n">
        <x:v>1.469</x:v>
      </x:c>
      <x:c r="BM296" t="n">
        <x:v>1.483</x:v>
      </x:c>
      <x:c r="BN296" t="n">
        <x:v>1.469</x:v>
      </x:c>
      <x:c r="BO296" t="n">
        <x:v>1.51</x:v>
      </x:c>
      <x:c r="BP296" t="n">
        <x:v>848.49</x:v>
      </x:c>
      <x:c r="BQ296" t="n">
        <x:v>0.12714985</x:v>
      </x:c>
      <x:c r="BR296" t="n">
        <x:v>0.04</x:v>
      </x:c>
      <x:c r="BS296"/>
      <x:c r="BT296"/>
      <x:c r="BU296" t="n">
        <x:v>9.308</x:v>
      </x:c>
      <x:c r="BV296" t="n">
        <x:v>9.268</x:v>
      </x:c>
      <x:c r="BW296" t="n">
        <x:v>9.25</x:v>
      </x:c>
      <x:c r="BX296" t="n">
        <x:v>9.367</x:v>
      </x:c>
      <x:c r="BY296" t="n">
        <x:v>120569.8499</x:v>
      </x:c>
      <x:c r="BZ296" t="n">
        <x:v>112.39083883</x:v>
      </x:c>
      <x:c r="CA296" t="n">
        <x:v>1.795</x:v>
      </x:c>
      <x:c r="CB296"/>
      <x:c r="CC296" t="n">
        <x:v>1.415</x:v>
      </x:c>
      <x:c r="CD296" t="n">
        <x:v>1.413</x:v>
      </x:c>
      <x:c r="CE296" t="n">
        <x:v>1.4</x:v>
      </x:c>
      <x:c r="CF296" t="n">
        <x:v>1.437</x:v>
      </x:c>
      <x:c r="CG296" t="n">
        <x:v>172131.3434</x:v>
      </x:c>
      <x:c r="CH296" t="n">
        <x:v>24.36504358</x:v>
      </x:c>
      <x:c r="CI296" t="n">
        <x:v>-7.36</x:v>
      </x:c>
      <x:c r="CJ296"/>
      <x:c r="CK296" t="n">
        <x:v>4.651</x:v>
      </x:c>
      <x:c r="CL296" t="n">
        <x:v>4.64</x:v>
      </x:c>
      <x:c r="CM296" t="n">
        <x:v>4.624</x:v>
      </x:c>
      <x:c r="CN296" t="n">
        <x:v>4.678</x:v>
      </x:c>
      <x:c r="CO296" t="n">
        <x:v>76441.7805</x:v>
      </x:c>
      <x:c r="CP296" t="n">
        <x:v>35.54256321</x:v>
      </x:c>
      <x:c r="CQ296" t="n">
        <x:v>2.07</x:v>
      </x:c>
      <x:c r="CR296"/>
      <x:c r="CS296" t="n">
        <x:v>7.174</x:v>
      </x:c>
      <x:c r="CT296" t="n">
        <x:v>7.16</x:v>
      </x:c>
      <x:c r="CU296" t="n">
        <x:v>7.126</x:v>
      </x:c>
      <x:c r="CV296" t="n">
        <x:v>7.233</x:v>
      </x:c>
      <x:c r="CW296" t="n">
        <x:v>35624.9384</x:v>
      </x:c>
      <x:c r="CX296" t="n">
        <x:v>25.58410357</x:v>
      </x:c>
      <x:c r="CY296" t="n">
        <x:v>1.248</x:v>
      </x:c>
      <x:c r="CZ296"/>
      <x:c r="DA296" t="n">
        <x:v>1.296</x:v>
      </x:c>
      <x:c r="DB296" t="n">
        <x:v>1.287</x:v>
      </x:c>
      <x:c r="DC296" t="n">
        <x:v>1.278</x:v>
      </x:c>
      <x:c r="DD296" t="n">
        <x:v>1.314</x:v>
      </x:c>
      <x:c r="DE296" t="n">
        <x:v>15248.2426</x:v>
      </x:c>
      <x:c r="DF296" t="n">
        <x:v>1.97812598</x:v>
      </x:c>
      <x:c r="DG296" t="n">
        <x:v>-0.12</x:v>
      </x:c>
      <x:c r="DH296"/>
      <x:c r="DI296" t="n">
        <x:v>1.211</x:v>
      </x:c>
      <x:c r="DJ296" t="n">
        <x:v>1.208</x:v>
      </x:c>
      <x:c r="DK296" t="n">
        <x:v>1.203</x:v>
      </x:c>
      <x:c r="DL296" t="n">
        <x:v>1.22</x:v>
      </x:c>
      <x:c r="DM296" t="n">
        <x:v>370750.0213</x:v>
      </x:c>
      <x:c r="DN296" t="n">
        <x:v>44.93226968</x:v>
      </x:c>
      <x:c r="DO296" t="n">
        <x:v>-1.32</x:v>
      </x:c>
    </x:row>
    <x:row r="297">
      <x:c r="A297" s="4" t="n">
        <x:v>45951</x:v>
      </x:c>
      <x:c r="B297"/>
      <x:c r="C297"/>
      <x:c r="D297"/>
      <x:c r="E297" t="n">
        <x:v>3.243</x:v>
      </x:c>
      <x:c r="F297" t="n">
        <x:v>3.248</x:v>
      </x:c>
      <x:c r="G297" t="n">
        <x:v>3.228</x:v>
      </x:c>
      <x:c r="H297" t="n">
        <x:v>3.253</x:v>
      </x:c>
      <x:c r="I297" t="n">
        <x:v>16035.8423</x:v>
      </x:c>
      <x:c r="J297" t="n">
        <x:v>5.19618096</x:v>
      </x:c>
      <x:c r="K297" t="n">
        <x:v>-0.385</x:v>
      </x:c>
      <x:c r="L297"/>
      <x:c r="M297" t="n">
        <x:v>0.591</x:v>
      </x:c>
      <x:c r="N297" t="n">
        <x:v>0.595</x:v>
      </x:c>
      <x:c r="O297" t="n">
        <x:v>0.591</x:v>
      </x:c>
      <x:c r="P297" t="n">
        <x:v>0.604</x:v>
      </x:c>
      <x:c r="Q297" t="n">
        <x:v>268453.8905</x:v>
      </x:c>
      <x:c r="R297" t="n">
        <x:v>16.02406391</x:v>
      </x:c>
      <x:c r="S297" t="n">
        <x:v>-2.412</x:v>
      </x:c>
      <x:c r="T297"/>
      <x:c r="U297" t="n">
        <x:v>0.688</x:v>
      </x:c>
      <x:c r="V297" t="n">
        <x:v>0.693</x:v>
      </x:c>
      <x:c r="W297" t="n">
        <x:v>0.684</x:v>
      </x:c>
      <x:c r="X297" t="n">
        <x:v>0.693</x:v>
      </x:c>
      <x:c r="Y297" t="n">
        <x:v>76577.3157</x:v>
      </x:c>
      <x:c r="Z297" t="n">
        <x:v>5.28604184</x:v>
      </x:c>
      <x:c r="AA297" t="n">
        <x:v>1.91</x:v>
      </x:c>
      <x:c r="AB297"/>
      <x:c r="AC297" t="n">
        <x:v>1.206</x:v>
      </x:c>
      <x:c r="AD297" t="n">
        <x:v>1.203</x:v>
      </x:c>
      <x:c r="AE297" t="n">
        <x:v>1.181</x:v>
      </x:c>
      <x:c r="AF297" t="n">
        <x:v>1.206</x:v>
      </x:c>
      <x:c r="AG297" t="n">
        <x:v>175512.8561</x:v>
      </x:c>
      <x:c r="AH297" t="n">
        <x:v>20.91955607</x:v>
      </x:c>
      <x:c r="AI297" t="n">
        <x:v>4.47</x:v>
      </x:c>
      <x:c r="AJ297"/>
      <x:c r="AK297"/>
      <x:c r="AL297"/>
      <x:c r="AM297"/>
      <x:c r="AN297" t="n">
        <x:v>0.591</x:v>
      </x:c>
      <x:c r="AO297" t="n">
        <x:v>0.592</x:v>
      </x:c>
      <x:c r="AP297" t="n">
        <x:v>0.589</x:v>
      </x:c>
      <x:c r="AQ297" t="n">
        <x:v>0.596</x:v>
      </x:c>
      <x:c r="AR297" t="n">
        <x:v>113680.2684</x:v>
      </x:c>
      <x:c r="AS297" t="n">
        <x:v>6.73128403</x:v>
      </x:c>
      <x:c r="AT297" t="n">
        <x:v>1.296</x:v>
      </x:c>
      <x:c r="AU297"/>
      <x:c r="AV297" t="n">
        <x:v>0.906</x:v>
      </x:c>
      <x:c r="AW297" t="n">
        <x:v>0.918</x:v>
      </x:c>
      <x:c r="AX297" t="n">
        <x:v>0.904</x:v>
      </x:c>
      <x:c r="AY297" t="n">
        <x:v>0.919</x:v>
      </x:c>
      <x:c r="AZ297" t="n">
        <x:v>49578.272300000004</x:v>
      </x:c>
      <x:c r="BA297" t="n">
        <x:v>4.5282111</x:v>
      </x:c>
      <x:c r="BB297" t="n">
        <x:v>0.594</x:v>
      </x:c>
      <x:c r="BC297"/>
      <x:c r="BD297" t="n">
        <x:v>1.603</x:v>
      </x:c>
      <x:c r="BE297" t="n">
        <x:v>1.647</x:v>
      </x:c>
      <x:c r="BF297" t="n">
        <x:v>1.592</x:v>
      </x:c>
      <x:c r="BG297" t="n">
        <x:v>1.648</x:v>
      </x:c>
      <x:c r="BH297" t="n">
        <x:v>37188.9362</x:v>
      </x:c>
      <x:c r="BI297" t="n">
        <x:v>6.03365033</x:v>
      </x:c>
      <x:c r="BJ297" t="n">
        <x:v>-0.372</x:v>
      </x:c>
      <x:c r="BK297"/>
      <x:c r="BL297" t="n">
        <x:v>1.483</x:v>
      </x:c>
      <x:c r="BM297" t="n">
        <x:v>1.532</x:v>
      </x:c>
      <x:c r="BN297" t="n">
        <x:v>1.483</x:v>
      </x:c>
      <x:c r="BO297" t="n">
        <x:v>1.532</x:v>
      </x:c>
      <x:c r="BP297" t="n">
        <x:v>1179.97</x:v>
      </x:c>
      <x:c r="BQ297" t="n">
        <x:v>0.17945005</x:v>
      </x:c>
      <x:c r="BR297" t="n">
        <x:v>-0.03</x:v>
      </x:c>
      <x:c r="BS297"/>
      <x:c r="BT297"/>
      <x:c r="BU297" t="n">
        <x:v>9.526</x:v>
      </x:c>
      <x:c r="BV297" t="n">
        <x:v>9.49</x:v>
      </x:c>
      <x:c r="BW297" t="n">
        <x:v>9.425</x:v>
      </x:c>
      <x:c r="BX297" t="n">
        <x:v>9.526</x:v>
      </x:c>
      <x:c r="BY297" t="n">
        <x:v>99952.17800000001</x:v>
      </x:c>
      <x:c r="BZ297" t="n">
        <x:v>94.73507963</x:v>
      </x:c>
      <x:c r="CA297" t="n">
        <x:v>0.806</x:v>
      </x:c>
      <x:c r="CB297"/>
      <x:c r="CC297" t="n">
        <x:v>1.428</x:v>
      </x:c>
      <x:c r="CD297" t="n">
        <x:v>1.463</x:v>
      </x:c>
      <x:c r="CE297" t="n">
        <x:v>1.413</x:v>
      </x:c>
      <x:c r="CF297" t="n">
        <x:v>1.472</x:v>
      </x:c>
      <x:c r="CG297" t="n">
        <x:v>175271.5678</x:v>
      </x:c>
      <x:c r="CH297" t="n">
        <x:v>25.43526297</x:v>
      </x:c>
      <x:c r="CI297" t="n">
        <x:v>-0.56</x:v>
      </x:c>
      <x:c r="CJ297"/>
      <x:c r="CK297" t="n">
        <x:v>4.656</x:v>
      </x:c>
      <x:c r="CL297" t="n">
        <x:v>4.71</x:v>
      </x:c>
      <x:c r="CM297" t="n">
        <x:v>4.652</x:v>
      </x:c>
      <x:c r="CN297" t="n">
        <x:v>4.723</x:v>
      </x:c>
      <x:c r="CO297" t="n">
        <x:v>95986.8519</x:v>
      </x:c>
      <x:c r="CP297" t="n">
        <x:v>45.11371971</x:v>
      </x:c>
      <x:c r="CQ297" t="n">
        <x:v>-1.611</x:v>
      </x:c>
      <x:c r="CR297"/>
      <x:c r="CS297" t="n">
        <x:v>7.182</x:v>
      </x:c>
      <x:c r="CT297" t="n">
        <x:v>7.28</x:v>
      </x:c>
      <x:c r="CU297" t="n">
        <x:v>7.177</x:v>
      </x:c>
      <x:c r="CV297" t="n">
        <x:v>7.295</x:v>
      </x:c>
      <x:c r="CW297" t="n">
        <x:v>48510.63599999999</x:v>
      </x:c>
      <x:c r="CX297" t="n">
        <x:v>35.22045922</x:v>
      </x:c>
      <x:c r="CY297" t="n">
        <x:v>0.26</x:v>
      </x:c>
      <x:c r="CZ297"/>
      <x:c r="DA297" t="n">
        <x:v>1.293</x:v>
      </x:c>
      <x:c r="DB297" t="n">
        <x:v>1.314</x:v>
      </x:c>
      <x:c r="DC297" t="n">
        <x:v>1.29</x:v>
      </x:c>
      <x:c r="DD297" t="n">
        <x:v>1.318</x:v>
      </x:c>
      <x:c r="DE297" t="n">
        <x:v>18641.93</x:v>
      </x:c>
      <x:c r="DF297" t="n">
        <x:v>2.43756903</x:v>
      </x:c>
      <x:c r="DG297" t="n">
        <x:v>-0.27</x:v>
      </x:c>
      <x:c r="DH297"/>
      <x:c r="DI297" t="n">
        <x:v>1.212</x:v>
      </x:c>
      <x:c r="DJ297" t="n">
        <x:v>1.23</x:v>
      </x:c>
      <x:c r="DK297" t="n">
        <x:v>1.212</x:v>
      </x:c>
      <x:c r="DL297" t="n">
        <x:v>1.232</x:v>
      </x:c>
      <x:c r="DM297" t="n">
        <x:v>385219.8931</x:v>
      </x:c>
      <x:c r="DN297" t="n">
        <x:v>47.23669585</x:v>
      </x:c>
      <x:c r="DO297" t="n">
        <x:v>2.19</x:v>
      </x:c>
    </x:row>
    <x:row r="298">
      <x:c r="A298" s="4" t="n">
        <x:v>45952</x:v>
      </x:c>
      <x:c r="B298"/>
      <x:c r="C298"/>
      <x:c r="D298"/>
      <x:c r="E298" t="n">
        <x:v>3.241</x:v>
      </x:c>
      <x:c r="F298" t="n">
        <x:v>3.253</x:v>
      </x:c>
      <x:c r="G298" t="n">
        <x:v>3.238</x:v>
      </x:c>
      <x:c r="H298" t="n">
        <x:v>3.256</x:v>
      </x:c>
      <x:c r="I298" t="n">
        <x:v>11773.2243</x:v>
      </x:c>
      <x:c r="J298" t="n">
        <x:v>3.82621933</x:v>
      </x:c>
      <x:c r="K298" t="n">
        <x:v>-0.595</x:v>
      </x:c>
      <x:c r="L298"/>
      <x:c r="M298" t="n">
        <x:v>0.593</x:v>
      </x:c>
      <x:c r="N298" t="n">
        <x:v>0.59</x:v>
      </x:c>
      <x:c r="O298" t="n">
        <x:v>0.588</x:v>
      </x:c>
      <x:c r="P298" t="n">
        <x:v>0.593</x:v>
      </x:c>
      <x:c r="Q298" t="n">
        <x:v>174539.1623</x:v>
      </x:c>
      <x:c r="R298" t="n">
        <x:v>10.29592437</x:v>
      </x:c>
      <x:c r="S298" t="n">
        <x:v>5.85</x:v>
      </x:c>
      <x:c r="T298"/>
      <x:c r="U298" t="n">
        <x:v>0.69</x:v>
      </x:c>
      <x:c r="V298" t="n">
        <x:v>0.685</x:v>
      </x:c>
      <x:c r="W298" t="n">
        <x:v>0.682</x:v>
      </x:c>
      <x:c r="X298" t="n">
        <x:v>0.69</x:v>
      </x:c>
      <x:c r="Y298" t="n">
        <x:v>56339.6041</x:v>
      </x:c>
      <x:c r="Z298" t="n">
        <x:v>3.86781392</x:v>
      </x:c>
      <x:c r="AA298" t="n">
        <x:v>-2.675</x:v>
      </x:c>
      <x:c r="AB298"/>
      <x:c r="AC298" t="n">
        <x:v>1.19</x:v>
      </x:c>
      <x:c r="AD298" t="n">
        <x:v>1.181</x:v>
      </x:c>
      <x:c r="AE298" t="n">
        <x:v>1.178</x:v>
      </x:c>
      <x:c r="AF298" t="n">
        <x:v>1.201</x:v>
      </x:c>
      <x:c r="AG298" t="n">
        <x:v>104376.7668</x:v>
      </x:c>
      <x:c r="AH298" t="n">
        <x:v>12.3495147</x:v>
      </x:c>
      <x:c r="AI298" t="n">
        <x:v>-1.63</x:v>
      </x:c>
      <x:c r="AJ298"/>
      <x:c r="AK298"/>
      <x:c r="AL298"/>
      <x:c r="AM298"/>
      <x:c r="AN298" t="n">
        <x:v>0.59</x:v>
      </x:c>
      <x:c r="AO298" t="n">
        <x:v>0.589</x:v>
      </x:c>
      <x:c r="AP298" t="n">
        <x:v>0.588</x:v>
      </x:c>
      <x:c r="AQ298" t="n">
        <x:v>0.595</x:v>
      </x:c>
      <x:c r="AR298" t="n">
        <x:v>123613.4179</x:v>
      </x:c>
      <x:c r="AS298" t="n">
        <x:v>7.29633262</x:v>
      </x:c>
      <x:c r="AT298" t="n">
        <x:v>-1.422</x:v>
      </x:c>
      <x:c r="AU298"/>
      <x:c r="AV298" t="n">
        <x:v>0.915</x:v>
      </x:c>
      <x:c r="AW298" t="n">
        <x:v>0.91</x:v>
      </x:c>
      <x:c r="AX298" t="n">
        <x:v>0.908</x:v>
      </x:c>
      <x:c r="AY298" t="n">
        <x:v>0.927</x:v>
      </x:c>
      <x:c r="AZ298" t="n">
        <x:v>38592.7103</x:v>
      </x:c>
      <x:c r="BA298" t="n">
        <x:v>3.5300939</x:v>
      </x:c>
      <x:c r="BB298" t="n">
        <x:v>-0.228</x:v>
      </x:c>
      <x:c r="BC298"/>
      <x:c r="BD298" t="n">
        <x:v>1.627</x:v>
      </x:c>
      <x:c r="BE298" t="n">
        <x:v>1.641</x:v>
      </x:c>
      <x:c r="BF298" t="n">
        <x:v>1.604</x:v>
      </x:c>
      <x:c r="BG298" t="n">
        <x:v>1.665</x:v>
      </x:c>
      <x:c r="BH298" t="n">
        <x:v>44376.580599999994</x:v>
      </x:c>
      <x:c r="BI298" t="n">
        <x:v>7.27282026</x:v>
      </x:c>
      <x:c r="BJ298" t="n">
        <x:v>0.696</x:v>
      </x:c>
      <x:c r="BK298"/>
      <x:c r="BL298" t="n">
        <x:v>1.537</x:v>
      </x:c>
      <x:c r="BM298" t="n">
        <x:v>1.503</x:v>
      </x:c>
      <x:c r="BN298" t="n">
        <x:v>1.495</x:v>
      </x:c>
      <x:c r="BO298" t="n">
        <x:v>1.537</x:v>
      </x:c>
      <x:c r="BP298" t="n">
        <x:v>684.21</x:v>
      </x:c>
      <x:c r="BQ298" t="n">
        <x:v>0.10302452</x:v>
      </x:c>
      <x:c r="BR298" t="n">
        <x:v>0.02</x:v>
      </x:c>
      <x:c r="BS298"/>
      <x:c r="BT298"/>
      <x:c r="BU298" t="n">
        <x:v>8.986</x:v>
      </x:c>
      <x:c r="BV298" t="n">
        <x:v>9.101</x:v>
      </x:c>
      <x:c r="BW298" t="n">
        <x:v>8.95</x:v>
      </x:c>
      <x:c r="BX298" t="n">
        <x:v>9.106</x:v>
      </x:c>
      <x:c r="BY298" t="n">
        <x:v>140766.9227</x:v>
      </x:c>
      <x:c r="BZ298" t="n">
        <x:v>126.94570824</x:v>
      </x:c>
      <x:c r="CA298" t="n">
        <x:v>1.332</x:v>
      </x:c>
      <x:c r="CB298"/>
      <x:c r="CC298" t="n">
        <x:v>1.45</x:v>
      </x:c>
      <x:c r="CD298" t="n">
        <x:v>1.452</x:v>
      </x:c>
      <x:c r="CE298" t="n">
        <x:v>1.44</x:v>
      </x:c>
      <x:c r="CF298" t="n">
        <x:v>1.466</x:v>
      </x:c>
      <x:c r="CG298" t="n">
        <x:v>103419.5892</x:v>
      </x:c>
      <x:c r="CH298" t="n">
        <x:v>15.02031669</x:v>
      </x:c>
      <x:c r="CI298" t="n">
        <x:v>-1.68</x:v>
      </x:c>
      <x:c r="CJ298"/>
      <x:c r="CK298" t="n">
        <x:v>4.69</x:v>
      </x:c>
      <x:c r="CL298" t="n">
        <x:v>4.695</x:v>
      </x:c>
      <x:c r="CM298" t="n">
        <x:v>4.668</x:v>
      </x:c>
      <x:c r="CN298" t="n">
        <x:v>4.708</x:v>
      </x:c>
      <x:c r="CO298" t="n">
        <x:v>55448.4198</x:v>
      </x:c>
      <x:c r="CP298" t="n">
        <x:v>26.01506365</x:v>
      </x:c>
      <x:c r="CQ298" t="n">
        <x:v>-1.62</x:v>
      </x:c>
      <x:c r="CR298"/>
      <x:c r="CS298" t="n">
        <x:v>7.25</x:v>
      </x:c>
      <x:c r="CT298" t="n">
        <x:v>7.224</x:v>
      </x:c>
      <x:c r="CU298" t="n">
        <x:v>7.202</x:v>
      </x:c>
      <x:c r="CV298" t="n">
        <x:v>7.261</x:v>
      </x:c>
      <x:c r="CW298" t="n">
        <x:v>27137.15</x:v>
      </x:c>
      <x:c r="CX298" t="n">
        <x:v>19.62399224</x:v>
      </x:c>
      <x:c r="CY298" t="n">
        <x:v>-0.904</x:v>
      </x:c>
      <x:c r="CZ298"/>
      <x:c r="DA298" t="n">
        <x:v>1.307</x:v>
      </x:c>
      <x:c r="DB298" t="n">
        <x:v>1.303</x:v>
      </x:c>
      <x:c r="DC298" t="n">
        <x:v>1.292</x:v>
      </x:c>
      <x:c r="DD298" t="n">
        <x:v>1.318</x:v>
      </x:c>
      <x:c r="DE298" t="n">
        <x:v>15667.66</x:v>
      </x:c>
      <x:c r="DF298" t="n">
        <x:v>2.04210081</x:v>
      </x:c>
      <x:c r="DG298" t="n">
        <x:v>-0.27</x:v>
      </x:c>
      <x:c r="DH298"/>
      <x:c r="DI298" t="n">
        <x:v>1.225</x:v>
      </x:c>
      <x:c r="DJ298" t="n">
        <x:v>1.223</x:v>
      </x:c>
      <x:c r="DK298" t="n">
        <x:v>1.217</x:v>
      </x:c>
      <x:c r="DL298" t="n">
        <x:v>1.228</x:v>
      </x:c>
      <x:c r="DM298" t="n">
        <x:v>323564.0691</x:v>
      </x:c>
      <x:c r="DN298" t="n">
        <x:v>39.59529643</x:v>
      </x:c>
      <x:c r="DO298" t="n">
        <x:v>-0.9</x:v>
      </x:c>
    </x:row>
    <x:row r="299">
      <x:c r="A299" s="4" t="n">
        <x:v>45953</x:v>
      </x:c>
      <x:c r="B299"/>
      <x:c r="C299"/>
      <x:c r="D299"/>
      <x:c r="E299" t="n">
        <x:v>3.248</x:v>
      </x:c>
      <x:c r="F299" t="n">
        <x:v>3.278</x:v>
      </x:c>
      <x:c r="G299" t="n">
        <x:v>3.248</x:v>
      </x:c>
      <x:c r="H299" t="n">
        <x:v>3.283</x:v>
      </x:c>
      <x:c r="I299" t="n">
        <x:v>22594.9709</x:v>
      </x:c>
      <x:c r="J299" t="n">
        <x:v>7.39691906</x:v>
      </x:c>
      <x:c r="K299" t="n">
        <x:v>-1.195</x:v>
      </x:c>
      <x:c r="L299"/>
      <x:c r="M299" t="n">
        <x:v>0.59</x:v>
      </x:c>
      <x:c r="N299" t="n">
        <x:v>0.595</x:v>
      </x:c>
      <x:c r="O299" t="n">
        <x:v>0.584</x:v>
      </x:c>
      <x:c r="P299" t="n">
        <x:v>0.596</x:v>
      </x:c>
      <x:c r="Q299" t="n">
        <x:v>230793.8458</x:v>
      </x:c>
      <x:c r="R299" t="n">
        <x:v>13.60853393</x:v>
      </x:c>
      <x:c r="S299" t="n">
        <x:v>6.516</x:v>
      </x:c>
      <x:c r="T299"/>
      <x:c r="U299" t="n">
        <x:v>0.684</x:v>
      </x:c>
      <x:c r="V299" t="n">
        <x:v>0.701</x:v>
      </x:c>
      <x:c r="W299" t="n">
        <x:v>0.679</x:v>
      </x:c>
      <x:c r="X299" t="n">
        <x:v>0.702</x:v>
      </x:c>
      <x:c r="Y299" t="n">
        <x:v>64559.8817</x:v>
      </x:c>
      <x:c r="Z299" t="n">
        <x:v>4.4588666</x:v>
      </x:c>
      <x:c r="AA299" t="n">
        <x:v>-0.43</x:v>
      </x:c>
      <x:c r="AB299"/>
      <x:c r="AC299" t="n">
        <x:v>1.18</x:v>
      </x:c>
      <x:c r="AD299" t="n">
        <x:v>1.21</x:v>
      </x:c>
      <x:c r="AE299" t="n">
        <x:v>1.18</x:v>
      </x:c>
      <x:c r="AF299" t="n">
        <x:v>1.219</x:v>
      </x:c>
      <x:c r="AG299" t="n">
        <x:v>134936.9062</x:v>
      </x:c>
      <x:c r="AH299" t="n">
        <x:v>16.29139343</x:v>
      </x:c>
      <x:c r="AI299" t="n">
        <x:v>-4.98</x:v>
      </x:c>
      <x:c r="AJ299"/>
      <x:c r="AK299"/>
      <x:c r="AL299"/>
      <x:c r="AM299"/>
      <x:c r="AN299" t="n">
        <x:v>0.588</x:v>
      </x:c>
      <x:c r="AO299" t="n">
        <x:v>0.593</x:v>
      </x:c>
      <x:c r="AP299" t="n">
        <x:v>0.585</x:v>
      </x:c>
      <x:c r="AQ299" t="n">
        <x:v>0.593</x:v>
      </x:c>
      <x:c r="AR299" t="n">
        <x:v>153510.7667</x:v>
      </x:c>
      <x:c r="AS299" t="n">
        <x:v>9.03234458</x:v>
      </x:c>
      <x:c r="AT299" t="n">
        <x:v>-4.32</x:v>
      </x:c>
      <x:c r="AU299"/>
      <x:c r="AV299" t="n">
        <x:v>0.906</x:v>
      </x:c>
      <x:c r="AW299" t="n">
        <x:v>0.902</x:v>
      </x:c>
      <x:c r="AX299" t="n">
        <x:v>0.891</x:v>
      </x:c>
      <x:c r="AY299" t="n">
        <x:v>0.91</x:v>
      </x:c>
      <x:c r="AZ299" t="n">
        <x:v>41536.0277</x:v>
      </x:c>
      <x:c r="BA299" t="n">
        <x:v>3.726825</x:v>
      </x:c>
      <x:c r="BB299" t="n">
        <x:v>0.438</x:v>
      </x:c>
      <x:c r="BC299"/>
      <x:c r="BD299" t="n">
        <x:v>1.62</x:v>
      </x:c>
      <x:c r="BE299" t="n">
        <x:v>1.626</x:v>
      </x:c>
      <x:c r="BF299" t="n">
        <x:v>1.596</x:v>
      </x:c>
      <x:c r="BG299" t="n">
        <x:v>1.63</x:v>
      </x:c>
      <x:c r="BH299" t="n">
        <x:v>23096.23</x:v>
      </x:c>
      <x:c r="BI299" t="n">
        <x:v>3.71670368</x:v>
      </x:c>
      <x:c r="BJ299" t="n">
        <x:v>0.564</x:v>
      </x:c>
      <x:c r="BK299"/>
      <x:c r="BL299" t="n">
        <x:v>1.503</x:v>
      </x:c>
      <x:c r="BM299" t="n">
        <x:v>1.495</x:v>
      </x:c>
      <x:c r="BN299" t="n">
        <x:v>1.461</x:v>
      </x:c>
      <x:c r="BO299" t="n">
        <x:v>1.503</x:v>
      </x:c>
      <x:c r="BP299" t="n">
        <x:v>761.01</x:v>
      </x:c>
      <x:c r="BQ299" t="n">
        <x:v>0.11247546</x:v>
      </x:c>
      <x:c r="BR299" t="n">
        <x:v>0.02</x:v>
      </x:c>
      <x:c r="BS299"/>
      <x:c r="BT299"/>
      <x:c r="BU299" t="n">
        <x:v>8.98</x:v>
      </x:c>
      <x:c r="BV299" t="n">
        <x:v>8.994</x:v>
      </x:c>
      <x:c r="BW299" t="n">
        <x:v>8.92</x:v>
      </x:c>
      <x:c r="BX299" t="n">
        <x:v>9.052</x:v>
      </x:c>
      <x:c r="BY299" t="n">
        <x:v>93206.6467</x:v>
      </x:c>
      <x:c r="BZ299" t="n">
        <x:v>83.66775476</x:v>
      </x:c>
      <x:c r="CA299" t="n">
        <x:v>0.44</x:v>
      </x:c>
      <x:c r="CB299"/>
      <x:c r="CC299" t="n">
        <x:v>1.444</x:v>
      </x:c>
      <x:c r="CD299" t="n">
        <x:v>1.452</x:v>
      </x:c>
      <x:c r="CE299" t="n">
        <x:v>1.422</x:v>
      </x:c>
      <x:c r="CF299" t="n">
        <x:v>1.455</x:v>
      </x:c>
      <x:c r="CG299" t="n">
        <x:v>95888.8825</x:v>
      </x:c>
      <x:c r="CH299" t="n">
        <x:v>13.79799262</x:v>
      </x:c>
      <x:c r="CI299" t="n">
        <x:v>1.4</x:v>
      </x:c>
      <x:c r="CJ299"/>
      <x:c r="CK299" t="n">
        <x:v>4.687</x:v>
      </x:c>
      <x:c r="CL299" t="n">
        <x:v>4.713</x:v>
      </x:c>
      <x:c r="CM299" t="n">
        <x:v>4.642</x:v>
      </x:c>
      <x:c r="CN299" t="n">
        <x:v>4.719</x:v>
      </x:c>
      <x:c r="CO299" t="n">
        <x:v>69934.2841</x:v>
      </x:c>
      <x:c r="CP299" t="n">
        <x:v>32.67824361</x:v>
      </x:c>
      <x:c r="CQ299" t="n">
        <x:v>-1.908</x:v>
      </x:c>
      <x:c r="CR299"/>
      <x:c r="CS299" t="n">
        <x:v>7.202</x:v>
      </x:c>
      <x:c r="CT299" t="n">
        <x:v>7.249</x:v>
      </x:c>
      <x:c r="CU299" t="n">
        <x:v>7.114</x:v>
      </x:c>
      <x:c r="CV299" t="n">
        <x:v>7.254</x:v>
      </x:c>
      <x:c r="CW299" t="n">
        <x:v>20337.3365</x:v>
      </x:c>
      <x:c r="CX299" t="n">
        <x:v>14.5795788</x:v>
      </x:c>
      <x:c r="CY299" t="n">
        <x:v>-0.788</x:v>
      </x:c>
      <x:c r="CZ299"/>
      <x:c r="DA299" t="n">
        <x:v>1.3</x:v>
      </x:c>
      <x:c r="DB299" t="n">
        <x:v>1.298</x:v>
      </x:c>
      <x:c r="DC299" t="n">
        <x:v>1.273</x:v>
      </x:c>
      <x:c r="DD299" t="n">
        <x:v>1.301</x:v>
      </x:c>
      <x:c r="DE299" t="n">
        <x:v>14437.25</x:v>
      </x:c>
      <x:c r="DF299" t="n">
        <x:v>1.85150254</x:v>
      </x:c>
      <x:c r="DG299" t="n">
        <x:v>0.09</x:v>
      </x:c>
      <x:c r="DH299"/>
      <x:c r="DI299" t="n">
        <x:v>1.222</x:v>
      </x:c>
      <x:c r="DJ299" t="n">
        <x:v>1.228</x:v>
      </x:c>
      <x:c r="DK299" t="n">
        <x:v>1.208</x:v>
      </x:c>
      <x:c r="DL299" t="n">
        <x:v>1.23</x:v>
      </x:c>
      <x:c r="DM299" t="n">
        <x:v>322743.91</x:v>
      </x:c>
      <x:c r="DN299" t="n">
        <x:v>39.24865147</x:v>
      </x:c>
      <x:c r="DO299" t="n">
        <x:v>0.69</x:v>
      </x:c>
    </x:row>
    <x:row r="300">
      <x:c r="A300" s="4" t="n">
        <x:v>45954</x:v>
      </x:c>
      <x:c r="B300"/>
      <x:c r="C300"/>
      <x:c r="D300"/>
      <x:c r="E300" t="n">
        <x:v>3.265</x:v>
      </x:c>
      <x:c r="F300" t="n">
        <x:v>3.259</x:v>
      </x:c>
      <x:c r="G300" t="n">
        <x:v>3.254</x:v>
      </x:c>
      <x:c r="H300" t="n">
        <x:v>3.273</x:v>
      </x:c>
      <x:c r="I300" t="n">
        <x:v>19556.5725</x:v>
      </x:c>
      <x:c r="J300" t="n">
        <x:v>6.37760802</x:v>
      </x:c>
      <x:c r="K300" t="n">
        <x:v>0.3</x:v>
      </x:c>
      <x:c r="L300"/>
      <x:c r="M300" t="n">
        <x:v>0.596</x:v>
      </x:c>
      <x:c r="N300" t="n">
        <x:v>0.6</x:v>
      </x:c>
      <x:c r="O300" t="n">
        <x:v>0.594</x:v>
      </x:c>
      <x:c r="P300" t="n">
        <x:v>0.601</x:v>
      </x:c>
      <x:c r="Q300" t="n">
        <x:v>241384.7518</x:v>
      </x:c>
      <x:c r="R300" t="n">
        <x:v>14.42418263</x:v>
      </x:c>
      <x:c r="S300" t="n">
        <x:v>-2.1</x:v>
      </x:c>
      <x:c r="T300"/>
      <x:c r="U300" t="n">
        <x:v>0.702</x:v>
      </x:c>
      <x:c r="V300" t="n">
        <x:v>0.699</x:v>
      </x:c>
      <x:c r="W300" t="n">
        <x:v>0.695</x:v>
      </x:c>
      <x:c r="X300" t="n">
        <x:v>0.709</x:v>
      </x:c>
      <x:c r="Y300" t="n">
        <x:v>74072.6646</x:v>
      </x:c>
      <x:c r="Z300" t="n">
        <x:v>5.18933628</x:v>
      </x:c>
      <x:c r="AA300" t="n">
        <x:v>0.205</x:v>
      </x:c>
      <x:c r="AB300"/>
      <x:c r="AC300" t="n">
        <x:v>1.194</x:v>
      </x:c>
      <x:c r="AD300" t="n">
        <x:v>1.188</x:v>
      </x:c>
      <x:c r="AE300" t="n">
        <x:v>1.179</x:v>
      </x:c>
      <x:c r="AF300" t="n">
        <x:v>1.198</x:v>
      </x:c>
      <x:c r="AG300" t="n">
        <x:v>121793.4436</x:v>
      </x:c>
      <x:c r="AH300" t="n">
        <x:v>14.43181318</x:v>
      </x:c>
      <x:c r="AI300" t="n">
        <x:v>4.365</x:v>
      </x:c>
      <x:c r="AJ300"/>
      <x:c r="AK300"/>
      <x:c r="AL300"/>
      <x:c r="AM300"/>
      <x:c r="AN300" t="n">
        <x:v>0.592</x:v>
      </x:c>
      <x:c r="AO300" t="n">
        <x:v>0.582</x:v>
      </x:c>
      <x:c r="AP300" t="n">
        <x:v>0.581</x:v>
      </x:c>
      <x:c r="AQ300" t="n">
        <x:v>0.594</x:v>
      </x:c>
      <x:c r="AR300" t="n">
        <x:v>235197.4374</x:v>
      </x:c>
      <x:c r="AS300" t="n">
        <x:v>13.75759758</x:v>
      </x:c>
      <x:c r="AT300" t="n">
        <x:v>3.564</x:v>
      </x:c>
      <x:c r="AU300"/>
      <x:c r="AV300" t="n">
        <x:v>0.903</x:v>
      </x:c>
      <x:c r="AW300" t="n">
        <x:v>0.907</x:v>
      </x:c>
      <x:c r="AX300" t="n">
        <x:v>0.9</x:v>
      </x:c>
      <x:c r="AY300" t="n">
        <x:v>0.914</x:v>
      </x:c>
      <x:c r="AZ300" t="n">
        <x:v>41813.06</x:v>
      </x:c>
      <x:c r="BA300" t="n">
        <x:v>3.78819191</x:v>
      </x:c>
      <x:c r="BB300" t="n">
        <x:v>0.432</x:v>
      </x:c>
      <x:c r="BC300"/>
      <x:c r="BD300" t="n">
        <x:v>1.644</x:v>
      </x:c>
      <x:c r="BE300" t="n">
        <x:v>1.705</x:v>
      </x:c>
      <x:c r="BF300" t="n">
        <x:v>1.642</x:v>
      </x:c>
      <x:c r="BG300" t="n">
        <x:v>1.713</x:v>
      </x:c>
      <x:c r="BH300" t="n">
        <x:v>39502.5783</x:v>
      </x:c>
      <x:c r="BI300" t="n">
        <x:v>6.64028824</x:v>
      </x:c>
      <x:c r="BJ300" t="n">
        <x:v>-1.176</x:v>
      </x:c>
      <x:c r="BK300"/>
      <x:c r="BL300" t="n">
        <x:v>1.51</x:v>
      </x:c>
      <x:c r="BM300" t="n">
        <x:v>1.526</x:v>
      </x:c>
      <x:c r="BN300" t="n">
        <x:v>1.478</x:v>
      </x:c>
      <x:c r="BO300" t="n">
        <x:v>1.527</x:v>
      </x:c>
      <x:c r="BP300" t="n">
        <x:v>871.4</x:v>
      </x:c>
      <x:c r="BQ300" t="n">
        <x:v>0.13211111</x:v>
      </x:c>
      <x:c r="BR300" t="n">
        <x:v>-0.01</x:v>
      </x:c>
      <x:c r="BS300"/>
      <x:c r="BT300"/>
      <x:c r="BU300" t="n">
        <x:v>9.048</x:v>
      </x:c>
      <x:c r="BV300" t="n">
        <x:v>8.95</x:v>
      </x:c>
      <x:c r="BW300" t="n">
        <x:v>8.933</x:v>
      </x:c>
      <x:c r="BX300" t="n">
        <x:v>9.053</x:v>
      </x:c>
      <x:c r="BY300" t="n">
        <x:v>74008.2055</x:v>
      </x:c>
      <x:c r="BZ300" t="n">
        <x:v>66.52958689</x:v>
      </x:c>
      <x:c r="CA300" t="n">
        <x:v>-0.999</x:v>
      </x:c>
      <x:c r="CB300"/>
      <x:c r="CC300" t="n">
        <x:v>1.467</x:v>
      </x:c>
      <x:c r="CD300" t="n">
        <x:v>1.51</x:v>
      </x:c>
      <x:c r="CE300" t="n">
        <x:v>1.461</x:v>
      </x:c>
      <x:c r="CF300" t="n">
        <x:v>1.511</x:v>
      </x:c>
      <x:c r="CG300" t="n">
        <x:v>166403.6185</x:v>
      </x:c>
      <x:c r="CH300" t="n">
        <x:v>24.74943975</x:v>
      </x:c>
      <x:c r="CI300" t="n">
        <x:v>-1.6</x:v>
      </x:c>
      <x:c r="CJ300"/>
      <x:c r="CK300" t="n">
        <x:v>4.728</x:v>
      </x:c>
      <x:c r="CL300" t="n">
        <x:v>4.77</x:v>
      </x:c>
      <x:c r="CM300" t="n">
        <x:v>4.727</x:v>
      </x:c>
      <x:c r="CN300" t="n">
        <x:v>4.772</x:v>
      </x:c>
      <x:c r="CO300" t="n">
        <x:v>86530.3618</x:v>
      </x:c>
      <x:c r="CP300" t="n">
        <x:v>41.10591097</x:v>
      </x:c>
      <x:c r="CQ300" t="n">
        <x:v>-1.647</x:v>
      </x:c>
      <x:c r="CR300"/>
      <x:c r="CS300" t="n">
        <x:v>7.274</x:v>
      </x:c>
      <x:c r="CT300" t="n">
        <x:v>7.369</x:v>
      </x:c>
      <x:c r="CU300" t="n">
        <x:v>7.268</x:v>
      </x:c>
      <x:c r="CV300" t="n">
        <x:v>7.372</x:v>
      </x:c>
      <x:c r="CW300" t="n">
        <x:v>22747.0386</x:v>
      </x:c>
      <x:c r="CX300" t="n">
        <x:v>16.63975677</x:v>
      </x:c>
      <x:c r="CY300" t="n">
        <x:v>-0.232</x:v>
      </x:c>
      <x:c r="CZ300"/>
      <x:c r="DA300" t="n">
        <x:v>1.308</x:v>
      </x:c>
      <x:c r="DB300" t="n">
        <x:v>1.338</x:v>
      </x:c>
      <x:c r="DC300" t="n">
        <x:v>1.305</x:v>
      </x:c>
      <x:c r="DD300" t="n">
        <x:v>1.338</x:v>
      </x:c>
      <x:c r="DE300" t="n">
        <x:v>19883.08</x:v>
      </x:c>
      <x:c r="DF300" t="n">
        <x:v>2.6327977399999996</x:v>
      </x:c>
      <x:c r="DG300" t="n">
        <x:v>-0.03</x:v>
      </x:c>
      <x:c r="DH300"/>
      <x:c r="DI300" t="n">
        <x:v>1.232</x:v>
      </x:c>
      <x:c r="DJ300" t="n">
        <x:v>1.245</x:v>
      </x:c>
      <x:c r="DK300" t="n">
        <x:v>1.232</x:v>
      </x:c>
      <x:c r="DL300" t="n">
        <x:v>1.246</x:v>
      </x:c>
      <x:c r="DM300" t="n">
        <x:v>281436.1211</x:v>
      </x:c>
      <x:c r="DN300" t="n">
        <x:v>34.85199383</x:v>
      </x:c>
      <x:c r="DO300" t="n">
        <x:v>-1.53</x:v>
      </x:c>
    </x:row>
    <x:row r="301">
      <x:c r="A301" s="4" t="n">
        <x:v>45955</x:v>
      </x:c>
      <x:c r="B301"/>
      <x:c r="C301"/>
      <x:c r="D301"/>
      <x:c r="E301" t="n">
        <x:v>0</x:v>
      </x:c>
      <x:c r="F301" t="n">
        <x:v>3.259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/>
      <x:c r="M301" t="n">
        <x:v>0</x:v>
      </x:c>
      <x:c r="N301" t="n">
        <x:v>0.6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/>
      <x:c r="U301" t="n">
        <x:v>0</x:v>
      </x:c>
      <x:c r="V301" t="n">
        <x:v>0.699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/>
      <x:c r="AC301" t="n">
        <x:v>0</x:v>
      </x:c>
      <x:c r="AD301" t="n">
        <x:v>1.188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/>
      <x:c r="AK301"/>
      <x:c r="AL301"/>
      <x:c r="AM301"/>
      <x:c r="AN301" t="n">
        <x:v>0</x:v>
      </x:c>
      <x:c r="AO301" t="n">
        <x:v>0.582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/>
      <x:c r="AV301" t="n">
        <x:v>0</x:v>
      </x:c>
      <x:c r="AW301" t="n">
        <x:v>0.907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/>
      <x:c r="BD301" t="n">
        <x:v>0</x:v>
      </x:c>
      <x:c r="BE301" t="n">
        <x:v>1.705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/>
      <x:c r="BL301" t="n">
        <x:v>0</x:v>
      </x:c>
      <x:c r="BM301" t="n">
        <x:v>1.526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/>
      <x:c r="BT301"/>
      <x:c r="BU301" t="n">
        <x:v>0</x:v>
      </x:c>
      <x:c r="BV301" t="n">
        <x:v>8.95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/>
      <x:c r="CC301" t="n">
        <x:v>0</x:v>
      </x:c>
      <x:c r="CD301" t="n">
        <x:v>1.51</x:v>
      </x:c>
      <x:c r="CE301" t="n">
        <x:v>0</x:v>
      </x:c>
      <x:c r="CF301" t="n">
        <x:v>0</x:v>
      </x:c>
      <x:c r="CG301" t="n">
        <x:v>0</x:v>
      </x:c>
      <x:c r="CH301" t="n">
        <x:v>0</x:v>
      </x:c>
      <x:c r="CI301" t="n">
        <x:v>0</x:v>
      </x:c>
      <x:c r="CJ301"/>
      <x:c r="CK301" t="n">
        <x:v>0</x:v>
      </x:c>
      <x:c r="CL301" t="n">
        <x:v>4.77</x:v>
      </x:c>
      <x:c r="CM301" t="n">
        <x:v>0</x:v>
      </x:c>
      <x:c r="CN301" t="n">
        <x:v>0</x:v>
      </x:c>
      <x:c r="CO301" t="n">
        <x:v>0</x:v>
      </x:c>
      <x:c r="CP301" t="n">
        <x:v>0</x:v>
      </x:c>
      <x:c r="CQ301" t="n">
        <x:v>0</x:v>
      </x:c>
      <x:c r="CR301"/>
      <x:c r="CS301" t="n">
        <x:v>0</x:v>
      </x:c>
      <x:c r="CT301" t="n">
        <x:v>7.369</x:v>
      </x:c>
      <x:c r="CU301" t="n">
        <x:v>0</x:v>
      </x:c>
      <x:c r="CV301" t="n">
        <x:v>0</x:v>
      </x:c>
      <x:c r="CW301" t="n">
        <x:v>0</x:v>
      </x:c>
      <x:c r="CX301" t="n">
        <x:v>0</x:v>
      </x:c>
      <x:c r="CY301" t="n">
        <x:v>0</x:v>
      </x:c>
      <x:c r="CZ301"/>
      <x:c r="DA301" t="n">
        <x:v>0</x:v>
      </x:c>
      <x:c r="DB301" t="n">
        <x:v>1.338</x:v>
      </x:c>
      <x:c r="DC301" t="n">
        <x:v>0</x:v>
      </x:c>
      <x:c r="DD301" t="n">
        <x:v>0</x:v>
      </x:c>
      <x:c r="DE301" t="n">
        <x:v>0</x:v>
      </x:c>
      <x:c r="DF301" t="n">
        <x:v>0</x:v>
      </x:c>
      <x:c r="DG301" t="n">
        <x:v>0</x:v>
      </x:c>
      <x:c r="DH301"/>
      <x:c r="DI301" t="n">
        <x:v>0</x:v>
      </x:c>
      <x:c r="DJ301" t="n">
        <x:v>1.245</x:v>
      </x:c>
      <x:c r="DK301" t="n">
        <x:v>0</x:v>
      </x:c>
      <x:c r="DL301" t="n">
        <x:v>0</x:v>
      </x:c>
      <x:c r="DM301" t="n">
        <x:v>0</x:v>
      </x:c>
      <x:c r="DN301" t="n">
        <x:v>0</x:v>
      </x:c>
      <x:c r="DO301" t="n">
        <x:v>0</x:v>
      </x:c>
    </x:row>
    <x:row r="302">
      <x:c r="A302" s="4" t="n">
        <x:v>45956</x:v>
      </x:c>
      <x:c r="B302"/>
      <x:c r="C302"/>
      <x:c r="D302"/>
      <x:c r="E302" t="n">
        <x:v>0</x:v>
      </x:c>
      <x:c r="F302" t="n">
        <x:v>3.259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0</x:v>
      </x:c>
      <x:c r="L302"/>
      <x:c r="M302" t="n">
        <x:v>0</x:v>
      </x:c>
      <x:c r="N302" t="n">
        <x:v>0.6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/>
      <x:c r="U302" t="n">
        <x:v>0</x:v>
      </x:c>
      <x:c r="V302" t="n">
        <x:v>0.699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/>
      <x:c r="AC302" t="n">
        <x:v>0</x:v>
      </x:c>
      <x:c r="AD302" t="n">
        <x:v>1.188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/>
      <x:c r="AK302"/>
      <x:c r="AL302"/>
      <x:c r="AM302"/>
      <x:c r="AN302" t="n">
        <x:v>0</x:v>
      </x:c>
      <x:c r="AO302" t="n">
        <x:v>0.582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/>
      <x:c r="AV302" t="n">
        <x:v>0</x:v>
      </x:c>
      <x:c r="AW302" t="n">
        <x:v>0.907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/>
      <x:c r="BD302" t="n">
        <x:v>0</x:v>
      </x:c>
      <x:c r="BE302" t="n">
        <x:v>1.705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/>
      <x:c r="BL302" t="n">
        <x:v>0</x:v>
      </x:c>
      <x:c r="BM302" t="n">
        <x:v>1.526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/>
      <x:c r="BT302"/>
      <x:c r="BU302" t="n">
        <x:v>0</x:v>
      </x:c>
      <x:c r="BV302" t="n">
        <x:v>8.95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/>
      <x:c r="CC302" t="n">
        <x:v>0</x:v>
      </x:c>
      <x:c r="CD302" t="n">
        <x:v>1.51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/>
      <x:c r="CK302" t="n">
        <x:v>0</x:v>
      </x:c>
      <x:c r="CL302" t="n">
        <x:v>4.77</x:v>
      </x:c>
      <x:c r="CM302" t="n">
        <x:v>0</x:v>
      </x:c>
      <x:c r="CN302" t="n">
        <x:v>0</x:v>
      </x:c>
      <x:c r="CO302" t="n">
        <x:v>0</x:v>
      </x:c>
      <x:c r="CP302" t="n">
        <x:v>0</x:v>
      </x:c>
      <x:c r="CQ302" t="n">
        <x:v>0</x:v>
      </x:c>
      <x:c r="CR302"/>
      <x:c r="CS302" t="n">
        <x:v>0</x:v>
      </x:c>
      <x:c r="CT302" t="n">
        <x:v>7.369</x:v>
      </x:c>
      <x:c r="CU302" t="n">
        <x:v>0</x:v>
      </x:c>
      <x:c r="CV302" t="n">
        <x:v>0</x:v>
      </x:c>
      <x:c r="CW302" t="n">
        <x:v>0</x:v>
      </x:c>
      <x:c r="CX302" t="n">
        <x:v>0</x:v>
      </x:c>
      <x:c r="CY302" t="n">
        <x:v>0</x:v>
      </x:c>
      <x:c r="CZ302"/>
      <x:c r="DA302" t="n">
        <x:v>0</x:v>
      </x:c>
      <x:c r="DB302" t="n">
        <x:v>1.338</x:v>
      </x:c>
      <x:c r="DC302" t="n">
        <x:v>0</x:v>
      </x:c>
      <x:c r="DD302" t="n">
        <x:v>0</x:v>
      </x:c>
      <x:c r="DE302" t="n">
        <x:v>0</x:v>
      </x:c>
      <x:c r="DF302" t="n">
        <x:v>0</x:v>
      </x:c>
      <x:c r="DG302" t="n">
        <x:v>0</x:v>
      </x:c>
      <x:c r="DH302"/>
      <x:c r="DI302" t="n">
        <x:v>0</x:v>
      </x:c>
      <x:c r="DJ302" t="n">
        <x:v>1.245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</x:row>
    <x:row r="303">
      <x:c r="A303" s="4" t="n">
        <x:v>45957</x:v>
      </x:c>
      <x:c r="B303"/>
      <x:c r="C303"/>
      <x:c r="D303"/>
      <x:c r="E303" t="n">
        <x:v>3.253</x:v>
      </x:c>
      <x:c r="F303" t="n">
        <x:v>3.272</x:v>
      </x:c>
      <x:c r="G303" t="n">
        <x:v>3.235</x:v>
      </x:c>
      <x:c r="H303" t="n">
        <x:v>3.286</x:v>
      </x:c>
      <x:c r="I303" t="n">
        <x:v>18160.225</x:v>
      </x:c>
      <x:c r="J303" t="n">
        <x:v>5.92349598</x:v>
      </x:c>
      <x:c r="K303" t="n">
        <x:v>-0.74</x:v>
      </x:c>
      <x:c r="L303"/>
      <x:c r="M303" t="n">
        <x:v>0.607</x:v>
      </x:c>
      <x:c r="N303" t="n">
        <x:v>0.608</x:v>
      </x:c>
      <x:c r="O303" t="n">
        <x:v>0.603</x:v>
      </x:c>
      <x:c r="P303" t="n">
        <x:v>0.612</x:v>
      </x:c>
      <x:c r="Q303" t="n">
        <x:v>397741.8017</x:v>
      </x:c>
      <x:c r="R303" t="n">
        <x:v>24.16609496</x:v>
      </x:c>
      <x:c r="S303" t="n">
        <x:v>-4.398</x:v>
      </x:c>
      <x:c r="T303"/>
      <x:c r="U303" t="n">
        <x:v>0.704</x:v>
      </x:c>
      <x:c r="V303" t="n">
        <x:v>0.708</x:v>
      </x:c>
      <x:c r="W303" t="n">
        <x:v>0.704</x:v>
      </x:c>
      <x:c r="X303" t="n">
        <x:v>0.713</x:v>
      </x:c>
      <x:c r="Y303" t="n">
        <x:v>89886.66</x:v>
      </x:c>
      <x:c r="Z303" t="n">
        <x:v>6.3688977</x:v>
      </x:c>
      <x:c r="AA303" t="n">
        <x:v>-2.74</x:v>
      </x:c>
      <x:c r="AB303"/>
      <x:c r="AC303" t="n">
        <x:v>1.177</x:v>
      </x:c>
      <x:c r="AD303" t="n">
        <x:v>1.197</x:v>
      </x:c>
      <x:c r="AE303" t="n">
        <x:v>1.157</x:v>
      </x:c>
      <x:c r="AF303" t="n">
        <x:v>1.212</x:v>
      </x:c>
      <x:c r="AG303" t="n">
        <x:v>151953.7871</x:v>
      </x:c>
      <x:c r="AH303" t="n">
        <x:v>18.05870294</x:v>
      </x:c>
      <x:c r="AI303" t="n">
        <x:v>-2.465</x:v>
      </x:c>
      <x:c r="AJ303"/>
      <x:c r="AK303"/>
      <x:c r="AL303"/>
      <x:c r="AM303"/>
      <x:c r="AN303" t="n">
        <x:v>0.58</x:v>
      </x:c>
      <x:c r="AO303" t="n">
        <x:v>0.582</x:v>
      </x:c>
      <x:c r="AP303" t="n">
        <x:v>0.577</x:v>
      </x:c>
      <x:c r="AQ303" t="n">
        <x:v>0.585</x:v>
      </x:c>
      <x:c r="AR303" t="n">
        <x:v>149485.4521</x:v>
      </x:c>
      <x:c r="AS303" t="n">
        <x:v>8.6874156</x:v>
      </x:c>
      <x:c r="AT303" t="n">
        <x:v>1.152</x:v>
      </x:c>
      <x:c r="AU303"/>
      <x:c r="AV303" t="n">
        <x:v>0.918</x:v>
      </x:c>
      <x:c r="AW303" t="n">
        <x:v>0.92</x:v>
      </x:c>
      <x:c r="AX303" t="n">
        <x:v>0.916</x:v>
      </x:c>
      <x:c r="AY303" t="n">
        <x:v>0.929</x:v>
      </x:c>
      <x:c r="AZ303" t="n">
        <x:v>72021.7879</x:v>
      </x:c>
      <x:c r="BA303" t="n">
        <x:v>6.63990583</x:v>
      </x:c>
      <x:c r="BB303" t="n">
        <x:v>1.614</x:v>
      </x:c>
      <x:c r="BC303"/>
      <x:c r="BD303" t="n">
        <x:v>1.741</x:v>
      </x:c>
      <x:c r="BE303" t="n">
        <x:v>1.748</x:v>
      </x:c>
      <x:c r="BF303" t="n">
        <x:v>1.706</x:v>
      </x:c>
      <x:c r="BG303" t="n">
        <x:v>1.754</x:v>
      </x:c>
      <x:c r="BH303" t="n">
        <x:v>38143.0276</x:v>
      </x:c>
      <x:c r="BI303" t="n">
        <x:v>6.61390873</x:v>
      </x:c>
      <x:c r="BJ303" t="n">
        <x:v>-0.12</x:v>
      </x:c>
      <x:c r="BK303"/>
      <x:c r="BL303" t="n">
        <x:v>1.537</x:v>
      </x:c>
      <x:c r="BM303" t="n">
        <x:v>1.563</x:v>
      </x:c>
      <x:c r="BN303" t="n">
        <x:v>1.537</x:v>
      </x:c>
      <x:c r="BO303" t="n">
        <x:v>1.567</x:v>
      </x:c>
      <x:c r="BP303" t="n">
        <x:v>814.57</x:v>
      </x:c>
      <x:c r="BQ303" t="n">
        <x:v>0.1269573</x:v>
      </x:c>
      <x:c r="BR303" t="n">
        <x:v>-0.02</x:v>
      </x:c>
      <x:c r="BS303"/>
      <x:c r="BT303"/>
      <x:c r="BU303" t="n">
        <x:v>8.948</x:v>
      </x:c>
      <x:c r="BV303" t="n">
        <x:v>8.914</x:v>
      </x:c>
      <x:c r="BW303" t="n">
        <x:v>8.897</x:v>
      </x:c>
      <x:c r="BX303" t="n">
        <x:v>8.949</x:v>
      </x:c>
      <x:c r="BY303" t="n">
        <x:v>67543.7497</x:v>
      </x:c>
      <x:c r="BZ303" t="n">
        <x:v>60.24338869</x:v>
      </x:c>
      <x:c r="CA303" t="n">
        <x:v>-0.66</x:v>
      </x:c>
      <x:c r="CB303"/>
      <x:c r="CC303" t="n">
        <x:v>1.541</x:v>
      </x:c>
      <x:c r="CD303" t="n">
        <x:v>1.541</x:v>
      </x:c>
      <x:c r="CE303" t="n">
        <x:v>1.513</x:v>
      </x:c>
      <x:c r="CF303" t="n">
        <x:v>1.545</x:v>
      </x:c>
      <x:c r="CG303" t="n">
        <x:v>149534.7826</x:v>
      </x:c>
      <x:c r="CH303" t="n">
        <x:v>22.92007932</x:v>
      </x:c>
      <x:c r="CI303" t="n">
        <x:v>1.51</x:v>
      </x:c>
      <x:c r="CJ303"/>
      <x:c r="CK303" t="n">
        <x:v>4.808</x:v>
      </x:c>
      <x:c r="CL303" t="n">
        <x:v>4.826</x:v>
      </x:c>
      <x:c r="CM303" t="n">
        <x:v>4.796</x:v>
      </x:c>
      <x:c r="CN303" t="n">
        <x:v>4.831</x:v>
      </x:c>
      <x:c r="CO303" t="n">
        <x:v>75852.4912</x:v>
      </x:c>
      <x:c r="CP303" t="n">
        <x:v>36.52922851</x:v>
      </x:c>
      <x:c r="CQ303" t="n">
        <x:v>-1.206</x:v>
      </x:c>
      <x:c r="CR303"/>
      <x:c r="CS303" t="n">
        <x:v>7.433</x:v>
      </x:c>
      <x:c r="CT303" t="n">
        <x:v>7.478</x:v>
      </x:c>
      <x:c r="CU303" t="n">
        <x:v>7.402</x:v>
      </x:c>
      <x:c r="CV303" t="n">
        <x:v>7.491</x:v>
      </x:c>
      <x:c r="CW303" t="n">
        <x:v>21428.542200000004</x:v>
      </x:c>
      <x:c r="CX303" t="n">
        <x:v>15.99407845</x:v>
      </x:c>
      <x:c r="CY303" t="n">
        <x:v>-0.416</x:v>
      </x:c>
      <x:c r="CZ303"/>
      <x:c r="DA303" t="n">
        <x:v>1.353</x:v>
      </x:c>
      <x:c r="DB303" t="n">
        <x:v>1.355</x:v>
      </x:c>
      <x:c r="DC303" t="n">
        <x:v>1.335</x:v>
      </x:c>
      <x:c r="DD303" t="n">
        <x:v>1.364</x:v>
      </x:c>
      <x:c r="DE303" t="n">
        <x:v>14736.71</x:v>
      </x:c>
      <x:c r="DF303" t="n">
        <x:v>1.99416633</x:v>
      </x:c>
      <x:c r="DG303" t="n">
        <x:v>-0.12</x:v>
      </x:c>
      <x:c r="DH303"/>
      <x:c r="DI303" t="n">
        <x:v>1.256</x:v>
      </x:c>
      <x:c r="DJ303" t="n">
        <x:v>1.261</x:v>
      </x:c>
      <x:c r="DK303" t="n">
        <x:v>1.253</x:v>
      </x:c>
      <x:c r="DL303" t="n">
        <x:v>1.263</x:v>
      </x:c>
      <x:c r="DM303" t="n">
        <x:v>291145.636</x:v>
      </x:c>
      <x:c r="DN303" t="n">
        <x:v>36.66538858</x:v>
      </x:c>
      <x:c r="DO303" t="n">
        <x:v>0.96</x:v>
      </x:c>
    </x:row>
    <x:row r="304">
      <x:c r="A304" s="4" t="n">
        <x:v>45958</x:v>
      </x:c>
      <x:c r="B304"/>
      <x:c r="C304"/>
      <x:c r="D304"/>
      <x:c r="E304" t="n">
        <x:v>3.268</x:v>
      </x:c>
      <x:c r="F304" t="n">
        <x:v>3.267</x:v>
      </x:c>
      <x:c r="G304" t="n">
        <x:v>3.253</x:v>
      </x:c>
      <x:c r="H304" t="n">
        <x:v>3.279</x:v>
      </x:c>
      <x:c r="I304" t="n">
        <x:v>12298.8372</x:v>
      </x:c>
      <x:c r="J304" t="n">
        <x:v>4.01591094</x:v>
      </x:c>
      <x:c r="K304" t="n">
        <x:v>-0.46</x:v>
      </x:c>
      <x:c r="L304"/>
      <x:c r="M304" t="n">
        <x:v>0.606</x:v>
      </x:c>
      <x:c r="N304" t="n">
        <x:v>0.605</x:v>
      </x:c>
      <x:c r="O304" t="n">
        <x:v>0.603</x:v>
      </x:c>
      <x:c r="P304" t="n">
        <x:v>0.61</x:v>
      </x:c>
      <x:c r="Q304" t="n">
        <x:v>222425.5432</x:v>
      </x:c>
      <x:c r="R304" t="n">
        <x:v>13.46488248</x:v>
      </x:c>
      <x:c r="S304" t="n">
        <x:v>1.98</x:v>
      </x:c>
      <x:c r="T304"/>
      <x:c r="U304" t="n">
        <x:v>0.709</x:v>
      </x:c>
      <x:c r="V304" t="n">
        <x:v>0.707</x:v>
      </x:c>
      <x:c r="W304" t="n">
        <x:v>0.706</x:v>
      </x:c>
      <x:c r="X304" t="n">
        <x:v>0.717</x:v>
      </x:c>
      <x:c r="Y304" t="n">
        <x:v>85908.9331</x:v>
      </x:c>
      <x:c r="Z304" t="n">
        <x:v>6.10149971</x:v>
      </x:c>
      <x:c r="AA304" t="n">
        <x:v>-3.695</x:v>
      </x:c>
      <x:c r="AB304"/>
      <x:c r="AC304" t="n">
        <x:v>1.188</x:v>
      </x:c>
      <x:c r="AD304" t="n">
        <x:v>1.184</x:v>
      </x:c>
      <x:c r="AE304" t="n">
        <x:v>1.175</x:v>
      </x:c>
      <x:c r="AF304" t="n">
        <x:v>1.194</x:v>
      </x:c>
      <x:c r="AG304" t="n">
        <x:v>93626.4597</x:v>
      </x:c>
      <x:c r="AH304" t="n">
        <x:v>11.06531017</x:v>
      </x:c>
      <x:c r="AI304" t="n">
        <x:v>1.33</x:v>
      </x:c>
      <x:c r="AJ304"/>
      <x:c r="AK304"/>
      <x:c r="AL304"/>
      <x:c r="AM304"/>
      <x:c r="AN304" t="n">
        <x:v>0.581</x:v>
      </x:c>
      <x:c r="AO304" t="n">
        <x:v>0.582</x:v>
      </x:c>
      <x:c r="AP304" t="n">
        <x:v>0.58</x:v>
      </x:c>
      <x:c r="AQ304" t="n">
        <x:v>0.587</x:v>
      </x:c>
      <x:c r="AR304" t="n">
        <x:v>152991.9359</x:v>
      </x:c>
      <x:c r="AS304" t="n">
        <x:v>8.92716286</x:v>
      </x:c>
      <x:c r="AT304" t="n">
        <x:v>-1.098</x:v>
      </x:c>
      <x:c r="AU304"/>
      <x:c r="AV304" t="n">
        <x:v>0.919</x:v>
      </x:c>
      <x:c r="AW304" t="n">
        <x:v>0.908</x:v>
      </x:c>
      <x:c r="AX304" t="n">
        <x:v>0.906</x:v>
      </x:c>
      <x:c r="AY304" t="n">
        <x:v>0.919</x:v>
      </x:c>
      <x:c r="AZ304" t="n">
        <x:v>56647.7318</x:v>
      </x:c>
      <x:c r="BA304" t="n">
        <x:v>5.15817806</x:v>
      </x:c>
      <x:c r="BB304" t="n">
        <x:v>0.9</x:v>
      </x:c>
      <x:c r="BC304"/>
      <x:c r="BD304" t="n">
        <x:v>1.738</x:v>
      </x:c>
      <x:c r="BE304" t="n">
        <x:v>1.733</x:v>
      </x:c>
      <x:c r="BF304" t="n">
        <x:v>1.72</x:v>
      </x:c>
      <x:c r="BG304" t="n">
        <x:v>1.763</x:v>
      </x:c>
      <x:c r="BH304" t="n">
        <x:v>26264.92</x:v>
      </x:c>
      <x:c r="BI304" t="n">
        <x:v>4.56970285</x:v>
      </x:c>
      <x:c r="BJ304" t="n">
        <x:v>-0.432</x:v>
      </x:c>
      <x:c r="BK304"/>
      <x:c r="BL304" t="n">
        <x:v>1.564</x:v>
      </x:c>
      <x:c r="BM304" t="n">
        <x:v>1.549</x:v>
      </x:c>
      <x:c r="BN304" t="n">
        <x:v>1.542</x:v>
      </x:c>
      <x:c r="BO304" t="n">
        <x:v>1.568</x:v>
      </x:c>
      <x:c r="BP304" t="n">
        <x:v>702.72</x:v>
      </x:c>
      <x:c r="BQ304" t="n">
        <x:v>0.10897946</x:v>
      </x:c>
      <x:c r="BR304" t="n">
        <x:v>0.02</x:v>
      </x:c>
      <x:c r="BS304"/>
      <x:c r="BT304"/>
      <x:c r="BU304" t="n">
        <x:v>8.79</x:v>
      </x:c>
      <x:c r="BV304" t="n">
        <x:v>8.597</x:v>
      </x:c>
      <x:c r="BW304" t="n">
        <x:v>8.591</x:v>
      </x:c>
      <x:c r="BX304" t="n">
        <x:v>8.79</x:v>
      </x:c>
      <x:c r="BY304" t="n">
        <x:v>108547.5713</x:v>
      </x:c>
      <x:c r="BZ304" t="n">
        <x:v>94.33291725</x:v>
      </x:c>
      <x:c r="CA304" t="n">
        <x:v>-0.614</x:v>
      </x:c>
      <x:c r="CB304"/>
      <x:c r="CC304" t="n">
        <x:v>1.529</x:v>
      </x:c>
      <x:c r="CD304" t="n">
        <x:v>1.538</x:v>
      </x:c>
      <x:c r="CE304" t="n">
        <x:v>1.525</x:v>
      </x:c>
      <x:c r="CF304" t="n">
        <x:v>1.566</x:v>
      </x:c>
      <x:c r="CG304" t="n">
        <x:v>144702.9667</x:v>
      </x:c>
      <x:c r="CH304" t="n">
        <x:v>22.35750259</x:v>
      </x:c>
      <x:c r="CI304" t="n">
        <x:v>0.63</x:v>
      </x:c>
      <x:c r="CJ304"/>
      <x:c r="CK304" t="n">
        <x:v>4.815</x:v>
      </x:c>
      <x:c r="CL304" t="n">
        <x:v>4.802</x:v>
      </x:c>
      <x:c r="CM304" t="n">
        <x:v>4.792</x:v>
      </x:c>
      <x:c r="CN304" t="n">
        <x:v>4.85</x:v>
      </x:c>
      <x:c r="CO304" t="n">
        <x:v>72594.9138</x:v>
      </x:c>
      <x:c r="CP304" t="n">
        <x:v>34.9708882</x:v>
      </x:c>
      <x:c r="CQ304" t="n">
        <x:v>3.087</x:v>
      </x:c>
      <x:c r="CR304"/>
      <x:c r="CS304" t="n">
        <x:v>7.468</x:v>
      </x:c>
      <x:c r="CT304" t="n">
        <x:v>7.441</x:v>
      </x:c>
      <x:c r="CU304" t="n">
        <x:v>7.41</x:v>
      </x:c>
      <x:c r="CV304" t="n">
        <x:v>7.514</x:v>
      </x:c>
      <x:c r="CW304" t="n">
        <x:v>17044.944</x:v>
      </x:c>
      <x:c r="CX304" t="n">
        <x:v>12.71978016</x:v>
      </x:c>
      <x:c r="CY304" t="n">
        <x:v>0.196</x:v>
      </x:c>
      <x:c r="CZ304"/>
      <x:c r="DA304" t="n">
        <x:v>1.35</x:v>
      </x:c>
      <x:c r="DB304" t="n">
        <x:v>1.35</x:v>
      </x:c>
      <x:c r="DC304" t="n">
        <x:v>1.34</x:v>
      </x:c>
      <x:c r="DD304" t="n">
        <x:v>1.365</x:v>
      </x:c>
      <x:c r="DE304" t="n">
        <x:v>13328.3</x:v>
      </x:c>
      <x:c r="DF304" t="n">
        <x:v>1.8031854</x:v>
      </x:c>
      <x:c r="DG304" t="n">
        <x:v>-0.06</x:v>
      </x:c>
      <x:c r="DH304"/>
      <x:c r="DI304" t="n">
        <x:v>1.256</x:v>
      </x:c>
      <x:c r="DJ304" t="n">
        <x:v>1.254</x:v>
      </x:c>
      <x:c r="DK304" t="n">
        <x:v>1.252</x:v>
      </x:c>
      <x:c r="DL304" t="n">
        <x:v>1.268</x:v>
      </x:c>
      <x:c r="DM304" t="n">
        <x:v>280572.0106</x:v>
      </x:c>
      <x:c r="DN304" t="n">
        <x:v>35.36631994</x:v>
      </x:c>
      <x:c r="DO304" t="n">
        <x:v>2.28</x:v>
      </x:c>
    </x:row>
    <x:row r="305">
      <x:c r="A305" s="4" t="n">
        <x:v>45959</x:v>
      </x:c>
      <x:c r="B305"/>
      <x:c r="C305"/>
      <x:c r="D305"/>
      <x:c r="E305" t="n">
        <x:v>3.265</x:v>
      </x:c>
      <x:c r="F305" t="n">
        <x:v>3.249</x:v>
      </x:c>
      <x:c r="G305" t="n">
        <x:v>3.23</x:v>
      </x:c>
      <x:c r="H305" t="n">
        <x:v>3.265</x:v>
      </x:c>
      <x:c r="I305" t="n">
        <x:v>17129.4655</x:v>
      </x:c>
      <x:c r="J305" t="n">
        <x:v>5.55620855</x:v>
      </x:c>
      <x:c r="K305" t="n">
        <x:v>-0.03</x:v>
      </x:c>
      <x:c r="L305"/>
      <x:c r="M305" t="n">
        <x:v>0.604</x:v>
      </x:c>
      <x:c r="N305" t="n">
        <x:v>0.617</x:v>
      </x:c>
      <x:c r="O305" t="n">
        <x:v>0.603</x:v>
      </x:c>
      <x:c r="P305" t="n">
        <x:v>0.62</x:v>
      </x:c>
      <x:c r="Q305" t="n">
        <x:v>471116.8144</x:v>
      </x:c>
      <x:c r="R305" t="n">
        <x:v>28.93351366</x:v>
      </x:c>
      <x:c r="S305" t="n">
        <x:v>-0.468</x:v>
      </x:c>
      <x:c r="T305"/>
      <x:c r="U305" t="n">
        <x:v>0.709</x:v>
      </x:c>
      <x:c r="V305" t="n">
        <x:v>0.729</x:v>
      </x:c>
      <x:c r="W305" t="n">
        <x:v>0.708</x:v>
      </x:c>
      <x:c r="X305" t="n">
        <x:v>0.729</x:v>
      </x:c>
      <x:c r="Y305" t="n">
        <x:v>78360.1346</x:v>
      </x:c>
      <x:c r="Z305" t="n">
        <x:v>5.63688292</x:v>
      </x:c>
      <x:c r="AA305" t="n">
        <x:v>-2.58</x:v>
      </x:c>
      <x:c r="AB305"/>
      <x:c r="AC305" t="n">
        <x:v>1.18</x:v>
      </x:c>
      <x:c r="AD305" t="n">
        <x:v>1.2</x:v>
      </x:c>
      <x:c r="AE305" t="n">
        <x:v>1.171</x:v>
      </x:c>
      <x:c r="AF305" t="n">
        <x:v>1.207</x:v>
      </x:c>
      <x:c r="AG305" t="n">
        <x:v>106990.0124</x:v>
      </x:c>
      <x:c r="AH305" t="n">
        <x:v>12.75604234</x:v>
      </x:c>
      <x:c r="AI305" t="n">
        <x:v>-1.525</x:v>
      </x:c>
      <x:c r="AJ305"/>
      <x:c r="AK305"/>
      <x:c r="AL305"/>
      <x:c r="AM305"/>
      <x:c r="AN305" t="n">
        <x:v>0.58</x:v>
      </x:c>
      <x:c r="AO305" t="n">
        <x:v>0.579</x:v>
      </x:c>
      <x:c r="AP305" t="n">
        <x:v>0.575</x:v>
      </x:c>
      <x:c r="AQ305" t="n">
        <x:v>0.582</x:v>
      </x:c>
      <x:c r="AR305" t="n">
        <x:v>180355.84559999997</x:v>
      </x:c>
      <x:c r="AS305" t="n">
        <x:v>10.40912554</x:v>
      </x:c>
      <x:c r="AT305" t="n">
        <x:v>4.752</x:v>
      </x:c>
      <x:c r="AU305"/>
      <x:c r="AV305" t="n">
        <x:v>0.908</x:v>
      </x:c>
      <x:c r="AW305" t="n">
        <x:v>0.918</x:v>
      </x:c>
      <x:c r="AX305" t="n">
        <x:v>0.9</x:v>
      </x:c>
      <x:c r="AY305" t="n">
        <x:v>0.918</x:v>
      </x:c>
      <x:c r="AZ305" t="n">
        <x:v>62802.4596</x:v>
      </x:c>
      <x:c r="BA305" t="n">
        <x:v>5.7195719</x:v>
      </x:c>
      <x:c r="BB305" t="n">
        <x:v>1.704</x:v>
      </x:c>
      <x:c r="BC305"/>
      <x:c r="BD305" t="n">
        <x:v>1.733</x:v>
      </x:c>
      <x:c r="BE305" t="n">
        <x:v>1.737</x:v>
      </x:c>
      <x:c r="BF305" t="n">
        <x:v>1.71</x:v>
      </x:c>
      <x:c r="BG305" t="n">
        <x:v>1.758</x:v>
      </x:c>
      <x:c r="BH305" t="n">
        <x:v>25617.0933</x:v>
      </x:c>
      <x:c r="BI305" t="n">
        <x:v>4.43077184</x:v>
      </x:c>
      <x:c r="BJ305" t="n">
        <x:v>0.312</x:v>
      </x:c>
      <x:c r="BK305"/>
      <x:c r="BL305" t="n">
        <x:v>1.56</x:v>
      </x:c>
      <x:c r="BM305" t="n">
        <x:v>1.615</x:v>
      </x:c>
      <x:c r="BN305" t="n">
        <x:v>1.55</x:v>
      </x:c>
      <x:c r="BO305" t="n">
        <x:v>1.617</x:v>
      </x:c>
      <x:c r="BP305" t="n">
        <x:v>1080.18</x:v>
      </x:c>
      <x:c r="BQ305" t="n">
        <x:v>0.17192548</x:v>
      </x:c>
      <x:c r="BR305" t="n">
        <x:v>0.01</x:v>
      </x:c>
      <x:c r="BS305"/>
      <x:c r="BT305"/>
      <x:c r="BU305" t="n">
        <x:v>8.68</x:v>
      </x:c>
      <x:c r="BV305" t="n">
        <x:v>8.692</x:v>
      </x:c>
      <x:c r="BW305" t="n">
        <x:v>8.622</x:v>
      </x:c>
      <x:c r="BX305" t="n">
        <x:v>8.699</x:v>
      </x:c>
      <x:c r="BY305" t="n">
        <x:v>79995.7387</x:v>
      </x:c>
      <x:c r="BZ305" t="n">
        <x:v>69.29137801</x:v>
      </x:c>
      <x:c r="CA305" t="n">
        <x:v>-0.369</x:v>
      </x:c>
      <x:c r="CB305"/>
      <x:c r="CC305" t="n">
        <x:v>1.556</x:v>
      </x:c>
      <x:c r="CD305" t="n">
        <x:v>1.59</x:v>
      </x:c>
      <x:c r="CE305" t="n">
        <x:v>1.555</x:v>
      </x:c>
      <x:c r="CF305" t="n">
        <x:v>1.591</x:v>
      </x:c>
      <x:c r="CG305" t="n">
        <x:v>170845.2393</x:v>
      </x:c>
      <x:c r="CH305" t="n">
        <x:v>26.91284968</x:v>
      </x:c>
      <x:c r="CI305" t="n">
        <x:v>2.66</x:v>
      </x:c>
      <x:c r="CJ305"/>
      <x:c r="CK305" t="n">
        <x:v>4.81</x:v>
      </x:c>
      <x:c r="CL305" t="n">
        <x:v>4.862</x:v>
      </x:c>
      <x:c r="CM305" t="n">
        <x:v>4.81</x:v>
      </x:c>
      <x:c r="CN305" t="n">
        <x:v>4.864</x:v>
      </x:c>
      <x:c r="CO305" t="n">
        <x:v>67927.8356</x:v>
      </x:c>
      <x:c r="CP305" t="n">
        <x:v>32.84668925</x:v>
      </x:c>
      <x:c r="CQ305" t="n">
        <x:v>1.233</x:v>
      </x:c>
      <x:c r="CR305"/>
      <x:c r="CS305" t="n">
        <x:v>7.452</x:v>
      </x:c>
      <x:c r="CT305" t="n">
        <x:v>7.594</x:v>
      </x:c>
      <x:c r="CU305" t="n">
        <x:v>7.45</x:v>
      </x:c>
      <x:c r="CV305" t="n">
        <x:v>7.596</x:v>
      </x:c>
      <x:c r="CW305" t="n">
        <x:v>20619.2267</x:v>
      </x:c>
      <x:c r="CX305" t="n">
        <x:v>15.54258782</x:v>
      </x:c>
      <x:c r="CY305" t="n">
        <x:v>0.732</x:v>
      </x:c>
      <x:c r="CZ305"/>
      <x:c r="DA305" t="n">
        <x:v>1.345</x:v>
      </x:c>
      <x:c r="DB305" t="n">
        <x:v>1.364</x:v>
      </x:c>
      <x:c r="DC305" t="n">
        <x:v>1.344</x:v>
      </x:c>
      <x:c r="DD305" t="n">
        <x:v>1.365</x:v>
      </x:c>
      <x:c r="DE305" t="n">
        <x:v>9630.16</x:v>
      </x:c>
      <x:c r="DF305" t="n">
        <x:v>1.30516619</x:v>
      </x:c>
      <x:c r="DG305" t="n">
        <x:v>0.12</x:v>
      </x:c>
      <x:c r="DH305"/>
      <x:c r="DI305" t="n">
        <x:v>1.255</x:v>
      </x:c>
      <x:c r="DJ305" t="n">
        <x:v>1.271</x:v>
      </x:c>
      <x:c r="DK305" t="n">
        <x:v>1.255</x:v>
      </x:c>
      <x:c r="DL305" t="n">
        <x:v>1.272</x:v>
      </x:c>
      <x:c r="DM305" t="n">
        <x:v>320859.58</x:v>
      </x:c>
      <x:c r="DN305" t="n">
        <x:v>40.54757214</x:v>
      </x:c>
      <x:c r="DO305" t="n">
        <x:v>2.67</x:v>
      </x:c>
    </x:row>
    <x:row r="306">
      <x:c r="A306" s="4" t="n">
        <x:v>45960</x:v>
      </x:c>
      <x:c r="B306"/>
      <x:c r="C306"/>
      <x:c r="D306"/>
      <x:c r="E306" t="n">
        <x:v>3.245</x:v>
      </x:c>
      <x:c r="F306" t="n">
        <x:v>3.248</x:v>
      </x:c>
      <x:c r="G306" t="n">
        <x:v>3.242</x:v>
      </x:c>
      <x:c r="H306" t="n">
        <x:v>3.271</x:v>
      </x:c>
      <x:c r="I306" t="n">
        <x:v>11484.319099999999</x:v>
      </x:c>
      <x:c r="J306" t="n">
        <x:v>3.73835004</x:v>
      </x:c>
      <x:c r="K306" t="n">
        <x:v>-0.465</x:v>
      </x:c>
      <x:c r="L306"/>
      <x:c r="M306" t="n">
        <x:v>0.614</x:v>
      </x:c>
      <x:c r="N306" t="n">
        <x:v>0.606</x:v>
      </x:c>
      <x:c r="O306" t="n">
        <x:v>0.605</x:v>
      </x:c>
      <x:c r="P306" t="n">
        <x:v>0.616</x:v>
      </x:c>
      <x:c r="Q306" t="n">
        <x:v>312437.8246</x:v>
      </x:c>
      <x:c r="R306" t="n">
        <x:v>19.08303277</x:v>
      </x:c>
      <x:c r="S306" t="n">
        <x:v>9.75</x:v>
      </x:c>
      <x:c r="T306"/>
      <x:c r="U306" t="n">
        <x:v>0.729</x:v>
      </x:c>
      <x:c r="V306" t="n">
        <x:v>0.725</x:v>
      </x:c>
      <x:c r="W306" t="n">
        <x:v>0.722</x:v>
      </x:c>
      <x:c r="X306" t="n">
        <x:v>0.733</x:v>
      </x:c>
      <x:c r="Y306" t="n">
        <x:v>109605.1735</x:v>
      </x:c>
      <x:c r="Z306" t="n">
        <x:v>7.98900214</x:v>
      </x:c>
      <x:c r="AA306" t="n">
        <x:v>1.75</x:v>
      </x:c>
      <x:c r="AB306"/>
      <x:c r="AC306" t="n">
        <x:v>1.192</x:v>
      </x:c>
      <x:c r="AD306" t="n">
        <x:v>1.194</x:v>
      </x:c>
      <x:c r="AE306" t="n">
        <x:v>1.19</x:v>
      </x:c>
      <x:c r="AF306" t="n">
        <x:v>1.209</x:v>
      </x:c>
      <x:c r="AG306" t="n">
        <x:v>95884.1269</x:v>
      </x:c>
      <x:c r="AH306" t="n">
        <x:v>11.49198153</x:v>
      </x:c>
      <x:c r="AI306" t="n">
        <x:v>-1.715</x:v>
      </x:c>
      <x:c r="AJ306"/>
      <x:c r="AK306"/>
      <x:c r="AL306"/>
      <x:c r="AM306"/>
      <x:c r="AN306" t="n">
        <x:v>0.576</x:v>
      </x:c>
      <x:c r="AO306" t="n">
        <x:v>0.579</x:v>
      </x:c>
      <x:c r="AP306" t="n">
        <x:v>0.575</x:v>
      </x:c>
      <x:c r="AQ306" t="n">
        <x:v>0.585</x:v>
      </x:c>
      <x:c r="AR306" t="n">
        <x:v>252254.6778</x:v>
      </x:c>
      <x:c r="AS306" t="n">
        <x:v>14.66481763</x:v>
      </x:c>
      <x:c r="AT306" t="n">
        <x:v>7.056</x:v>
      </x:c>
      <x:c r="AU306"/>
      <x:c r="AV306" t="n">
        <x:v>0.912</x:v>
      </x:c>
      <x:c r="AW306" t="n">
        <x:v>0.894</x:v>
      </x:c>
      <x:c r="AX306" t="n">
        <x:v>0.893</x:v>
      </x:c>
      <x:c r="AY306" t="n">
        <x:v>0.912</x:v>
      </x:c>
      <x:c r="AZ306" t="n">
        <x:v>101988.06</x:v>
      </x:c>
      <x:c r="BA306" t="n">
        <x:v>9.16135384</x:v>
      </x:c>
      <x:c r="BB306" t="n">
        <x:v>4.896</x:v>
      </x:c>
      <x:c r="BC306"/>
      <x:c r="BD306" t="n">
        <x:v>1.736</x:v>
      </x:c>
      <x:c r="BE306" t="n">
        <x:v>1.698</x:v>
      </x:c>
      <x:c r="BF306" t="n">
        <x:v>1.696</x:v>
      </x:c>
      <x:c r="BG306" t="n">
        <x:v>1.737</x:v>
      </x:c>
      <x:c r="BH306" t="n">
        <x:v>26876.56</x:v>
      </x:c>
      <x:c r="BI306" t="n">
        <x:v>4.60567442</x:v>
      </x:c>
      <x:c r="BJ306" t="n">
        <x:v>0.408</x:v>
      </x:c>
      <x:c r="BK306"/>
      <x:c r="BL306" t="n">
        <x:v>1.627</x:v>
      </x:c>
      <x:c r="BM306" t="n">
        <x:v>1.577</x:v>
      </x:c>
      <x:c r="BN306" t="n">
        <x:v>1.573</x:v>
      </x:c>
      <x:c r="BO306" t="n">
        <x:v>1.627</x:v>
      </x:c>
      <x:c r="BP306" t="n">
        <x:v>1280.45</x:v>
      </x:c>
      <x:c r="BQ306" t="n">
        <x:v>0.20383683</x:v>
      </x:c>
      <x:c r="BR306" t="n">
        <x:v>0.06</x:v>
      </x:c>
      <x:c r="BS306"/>
      <x:c r="BT306"/>
      <x:c r="BU306" t="n">
        <x:v>8.635</x:v>
      </x:c>
      <x:c r="BV306" t="n">
        <x:v>8.704</x:v>
      </x:c>
      <x:c r="BW306" t="n">
        <x:v>8.559</x:v>
      </x:c>
      <x:c r="BX306" t="n">
        <x:v>8.706</x:v>
      </x:c>
      <x:c r="BY306" t="n">
        <x:v>102552.7342</x:v>
      </x:c>
      <x:c r="BZ306" t="n">
        <x:v>88.58790469</x:v>
      </x:c>
      <x:c r="CA306" t="n">
        <x:v>0.693</x:v>
      </x:c>
      <x:c r="CB306"/>
      <x:c r="CC306" t="n">
        <x:v>1.587</x:v>
      </x:c>
      <x:c r="CD306" t="n">
        <x:v>1.558</x:v>
      </x:c>
      <x:c r="CE306" t="n">
        <x:v>1.555</x:v>
      </x:c>
      <x:c r="CF306" t="n">
        <x:v>1.596</x:v>
      </x:c>
      <x:c r="CG306" t="n">
        <x:v>148421.9109</x:v>
      </x:c>
      <x:c r="CH306" t="n">
        <x:v>23.35217494</x:v>
      </x:c>
      <x:c r="CI306" t="n">
        <x:v>2.72</x:v>
      </x:c>
      <x:c r="CJ306"/>
      <x:c r="CK306" t="n">
        <x:v>4.858</x:v>
      </x:c>
      <x:c r="CL306" t="n">
        <x:v>4.823</x:v>
      </x:c>
      <x:c r="CM306" t="n">
        <x:v>4.816</x:v>
      </x:c>
      <x:c r="CN306" t="n">
        <x:v>4.874</x:v>
      </x:c>
      <x:c r="CO306" t="n">
        <x:v>81646.1854</x:v>
      </x:c>
      <x:c r="CP306" t="n">
        <x:v>39.55485339</x:v>
      </x:c>
      <x:c r="CQ306" t="n">
        <x:v>-1.431</x:v>
      </x:c>
      <x:c r="CR306"/>
      <x:c r="CS306" t="n">
        <x:v>7.586</x:v>
      </x:c>
      <x:c r="CT306" t="n">
        <x:v>7.497</x:v>
      </x:c>
      <x:c r="CU306" t="n">
        <x:v>7.476</x:v>
      </x:c>
      <x:c r="CV306" t="n">
        <x:v>7.586</x:v>
      </x:c>
      <x:c r="CW306" t="n">
        <x:v>23977.5371</x:v>
      </x:c>
      <x:c r="CX306" t="n">
        <x:v>18.04318822</x:v>
      </x:c>
      <x:c r="CY306" t="n">
        <x:v>-0.3</x:v>
      </x:c>
      <x:c r="CZ306"/>
      <x:c r="DA306" t="n">
        <x:v>1.362</x:v>
      </x:c>
      <x:c r="DB306" t="n">
        <x:v>1.351</x:v>
      </x:c>
      <x:c r="DC306" t="n">
        <x:v>1.349</x:v>
      </x:c>
      <x:c r="DD306" t="n">
        <x:v>1.375</x:v>
      </x:c>
      <x:c r="DE306" t="n">
        <x:v>16632.42</x:v>
      </x:c>
      <x:c r="DF306" t="n">
        <x:v>2.26390574</x:v>
      </x:c>
      <x:c r="DG306" t="n">
        <x:v>-0.3</x:v>
      </x:c>
      <x:c r="DH306"/>
      <x:c r="DI306" t="n">
        <x:v>1.266</x:v>
      </x:c>
      <x:c r="DJ306" t="n">
        <x:v>1.262</x:v>
      </x:c>
      <x:c r="DK306" t="n">
        <x:v>1.259</x:v>
      </x:c>
      <x:c r="DL306" t="n">
        <x:v>1.274</x:v>
      </x:c>
      <x:c r="DM306" t="n">
        <x:v>307819.3495</x:v>
      </x:c>
      <x:c r="DN306" t="n">
        <x:v>39.01177954</x:v>
      </x:c>
      <x:c r="DO306" t="n">
        <x:v>-1.65</x:v>
      </x:c>
    </x:row>
    <x:row r="307">
      <x:c r="A307" s="4" t="n">
        <x:v>45961</x:v>
      </x:c>
      <x:c r="B307"/>
      <x:c r="C307"/>
      <x:c r="D307"/>
      <x:c r="E307" t="n">
        <x:v>3.247</x:v>
      </x:c>
      <x:c r="F307" t="n">
        <x:v>3.24</x:v>
      </x:c>
      <x:c r="G307" t="n">
        <x:v>3.225</x:v>
      </x:c>
      <x:c r="H307" t="n">
        <x:v>3.248</x:v>
      </x:c>
      <x:c r="I307" t="n">
        <x:v>11440.8542</x:v>
      </x:c>
      <x:c r="J307" t="n">
        <x:v>3.70000179</x:v>
      </x:c>
      <x:c r="K307" t="n">
        <x:v>0.155</x:v>
      </x:c>
      <x:c r="L307"/>
      <x:c r="M307" t="n">
        <x:v>0.607</x:v>
      </x:c>
      <x:c r="N307" t="n">
        <x:v>0.6</x:v>
      </x:c>
      <x:c r="O307" t="n">
        <x:v>0.599</x:v>
      </x:c>
      <x:c r="P307" t="n">
        <x:v>0.61</x:v>
      </x:c>
      <x:c r="Q307" t="n">
        <x:v>236779.3773</x:v>
      </x:c>
      <x:c r="R307" t="n">
        <x:v>14.26432257</x:v>
      </x:c>
      <x:c r="S307" t="n">
        <x:v>8.076</x:v>
      </x:c>
      <x:c r="T307"/>
      <x:c r="U307" t="n">
        <x:v>0.725</x:v>
      </x:c>
      <x:c r="V307" t="n">
        <x:v>0.729</x:v>
      </x:c>
      <x:c r="W307" t="n">
        <x:v>0.725</x:v>
      </x:c>
      <x:c r="X307" t="n">
        <x:v>0.742</x:v>
      </x:c>
      <x:c r="Y307" t="n">
        <x:v>132187.3956</x:v>
      </x:c>
      <x:c r="Z307" t="n">
        <x:v>9.71547582</x:v>
      </x:c>
      <x:c r="AA307" t="n">
        <x:v>-5.93</x:v>
      </x:c>
      <x:c r="AB307"/>
      <x:c r="AC307" t="n">
        <x:v>1.186</x:v>
      </x:c>
      <x:c r="AD307" t="n">
        <x:v>1.182</x:v>
      </x:c>
      <x:c r="AE307" t="n">
        <x:v>1.178</x:v>
      </x:c>
      <x:c r="AF307" t="n">
        <x:v>1.193</x:v>
      </x:c>
      <x:c r="AG307" t="n">
        <x:v>71878.9215</x:v>
      </x:c>
      <x:c r="AH307" t="n">
        <x:v>8.49793448</x:v>
      </x:c>
      <x:c r="AI307" t="n">
        <x:v>0.34</x:v>
      </x:c>
      <x:c r="AJ307"/>
      <x:c r="AK307"/>
      <x:c r="AL307"/>
      <x:c r="AM307"/>
      <x:c r="AN307" t="n">
        <x:v>0.576</x:v>
      </x:c>
      <x:c r="AO307" t="n">
        <x:v>0.588</x:v>
      </x:c>
      <x:c r="AP307" t="n">
        <x:v>0.575</x:v>
      </x:c>
      <x:c r="AQ307" t="n">
        <x:v>0.591</x:v>
      </x:c>
      <x:c r="AR307" t="n">
        <x:v>274729.9226</x:v>
      </x:c>
      <x:c r="AS307" t="n">
        <x:v>16.13772431</x:v>
      </x:c>
      <x:c r="AT307" t="n">
        <x:v>-5.976</x:v>
      </x:c>
      <x:c r="AU307"/>
      <x:c r="AV307" t="n">
        <x:v>0.894</x:v>
      </x:c>
      <x:c r="AW307" t="n">
        <x:v>0.922</x:v>
      </x:c>
      <x:c r="AX307" t="n">
        <x:v>0.893</x:v>
      </x:c>
      <x:c r="AY307" t="n">
        <x:v>0.924</x:v>
      </x:c>
      <x:c r="AZ307" t="n">
        <x:v>127782.1311</x:v>
      </x:c>
      <x:c r="BA307" t="n">
        <x:v>11.69420416</x:v>
      </x:c>
      <x:c r="BB307" t="n">
        <x:v>1.632</x:v>
      </x:c>
      <x:c r="BC307"/>
      <x:c r="BD307" t="n">
        <x:v>1.689</x:v>
      </x:c>
      <x:c r="BE307" t="n">
        <x:v>1.634</x:v>
      </x:c>
      <x:c r="BF307" t="n">
        <x:v>1.631</x:v>
      </x:c>
      <x:c r="BG307" t="n">
        <x:v>1.69</x:v>
      </x:c>
      <x:c r="BH307" t="n">
        <x:v>39432.87</x:v>
      </x:c>
      <x:c r="BI307" t="n">
        <x:v>6.50391664</x:v>
      </x:c>
      <x:c r="BJ307" t="n">
        <x:v>1.404</x:v>
      </x:c>
      <x:c r="BK307"/>
      <x:c r="BL307" t="n">
        <x:v>1.57</x:v>
      </x:c>
      <x:c r="BM307" t="n">
        <x:v>1.553</x:v>
      </x:c>
      <x:c r="BN307" t="n">
        <x:v>1.551</x:v>
      </x:c>
      <x:c r="BO307" t="n">
        <x:v>1.584</x:v>
      </x:c>
      <x:c r="BP307" t="n">
        <x:v>875.15</x:v>
      </x:c>
      <x:c r="BQ307" t="n">
        <x:v>0.13695191</x:v>
      </x:c>
      <x:c r="BR307" t="n">
        <x:v>0.05</x:v>
      </x:c>
      <x:c r="BS307"/>
      <x:c r="BT307"/>
      <x:c r="BU307" t="n">
        <x:v>8.81</x:v>
      </x:c>
      <x:c r="BV307" t="n">
        <x:v>8.794</x:v>
      </x:c>
      <x:c r="BW307" t="n">
        <x:v>8.748</x:v>
      </x:c>
      <x:c r="BX307" t="n">
        <x:v>8.822</x:v>
      </x:c>
      <x:c r="BY307" t="n">
        <x:v>77194.9636</x:v>
      </x:c>
      <x:c r="BZ307" t="n">
        <x:v>67.82774235</x:v>
      </x:c>
      <x:c r="CA307" t="n">
        <x:v>0.507</x:v>
      </x:c>
      <x:c r="CB307"/>
      <x:c r="CC307" t="n">
        <x:v>1.552</x:v>
      </x:c>
      <x:c r="CD307" t="n">
        <x:v>1.513</x:v>
      </x:c>
      <x:c r="CE307" t="n">
        <x:v>1.511</x:v>
      </x:c>
      <x:c r="CF307" t="n">
        <x:v>1.563</x:v>
      </x:c>
      <x:c r="CG307" t="n">
        <x:v>168942.4736</x:v>
      </x:c>
      <x:c r="CH307" t="n">
        <x:v>25.87093701</x:v>
      </x:c>
      <x:c r="CI307" t="n">
        <x:v>-2.18</x:v>
      </x:c>
      <x:c r="CJ307"/>
      <x:c r="CK307" t="n">
        <x:v>4.819</x:v>
      </x:c>
      <x:c r="CL307" t="n">
        <x:v>4.756</x:v>
      </x:c>
      <x:c r="CM307" t="n">
        <x:v>4.755</x:v>
      </x:c>
      <x:c r="CN307" t="n">
        <x:v>4.826</x:v>
      </x:c>
      <x:c r="CO307" t="n">
        <x:v>143256.862</x:v>
      </x:c>
      <x:c r="CP307" t="n">
        <x:v>68.5175122</x:v>
      </x:c>
      <x:c r="CQ307" t="n">
        <x:v>10.629</x:v>
      </x:c>
      <x:c r="CR307"/>
      <x:c r="CS307" t="n">
        <x:v>7.494</x:v>
      </x:c>
      <x:c r="CT307" t="n">
        <x:v>7.436</x:v>
      </x:c>
      <x:c r="CU307" t="n">
        <x:v>7.434</x:v>
      </x:c>
      <x:c r="CV307" t="n">
        <x:v>7.545</x:v>
      </x:c>
      <x:c r="CW307" t="n">
        <x:v>23952.6377</x:v>
      </x:c>
      <x:c r="CX307" t="n">
        <x:v>17.93252055</x:v>
      </x:c>
      <x:c r="CY307" t="n">
        <x:v>0.976</x:v>
      </x:c>
      <x:c r="CZ307"/>
      <x:c r="DA307" t="n">
        <x:v>1.353</x:v>
      </x:c>
      <x:c r="DB307" t="n">
        <x:v>1.352</x:v>
      </x:c>
      <x:c r="DC307" t="n">
        <x:v>1.342</x:v>
      </x:c>
      <x:c r="DD307" t="n">
        <x:v>1.373</x:v>
      </x:c>
      <x:c r="DE307" t="n">
        <x:v>18067.9</x:v>
      </x:c>
      <x:c r="DF307" t="n">
        <x:v>2.45164137</x:v>
      </x:c>
      <x:c r="DG307" t="n">
        <x:v>0.63</x:v>
      </x:c>
      <x:c r="DH307"/>
      <x:c r="DI307" t="n">
        <x:v>1.26</x:v>
      </x:c>
      <x:c r="DJ307" t="n">
        <x:v>1.245</x:v>
      </x:c>
      <x:c r="DK307" t="n">
        <x:v>1.245</x:v>
      </x:c>
      <x:c r="DL307" t="n">
        <x:v>1.262</x:v>
      </x:c>
      <x:c r="DM307" t="n">
        <x:v>287165.7701</x:v>
      </x:c>
      <x:c r="DN307" t="n">
        <x:v>35.96798357</x:v>
      </x:c>
      <x:c r="DO307" t="n">
        <x:v>-0.39</x:v>
      </x:c>
    </x:row>
    <x:row r="308">
      <x:c r="A308" s="4" t="n">
        <x:v>45962</x:v>
      </x:c>
      <x:c r="B308"/>
      <x:c r="C308"/>
      <x:c r="D308"/>
      <x:c r="E308" t="n">
        <x:v>0</x:v>
      </x:c>
      <x:c r="F308" t="n">
        <x:v>3.24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/>
      <x:c r="M308" t="n">
        <x:v>0</x:v>
      </x:c>
      <x:c r="N308" t="n">
        <x:v>0.6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/>
      <x:c r="U308" t="n">
        <x:v>0</x:v>
      </x:c>
      <x:c r="V308" t="n">
        <x:v>0.729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/>
      <x:c r="AC308" t="n">
        <x:v>0</x:v>
      </x:c>
      <x:c r="AD308" t="n">
        <x:v>1.182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/>
      <x:c r="AK308"/>
      <x:c r="AL308"/>
      <x:c r="AM308"/>
      <x:c r="AN308" t="n">
        <x:v>0</x:v>
      </x:c>
      <x:c r="AO308" t="n">
        <x:v>0.588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/>
      <x:c r="AV308" t="n">
        <x:v>0</x:v>
      </x:c>
      <x:c r="AW308" t="n">
        <x:v>0.922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/>
      <x:c r="BD308" t="n">
        <x:v>0</x:v>
      </x:c>
      <x:c r="BE308" t="n">
        <x:v>1.634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/>
      <x:c r="BL308" t="n">
        <x:v>0</x:v>
      </x:c>
      <x:c r="BM308" t="n">
        <x:v>1.553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/>
      <x:c r="BT308"/>
      <x:c r="BU308" t="n">
        <x:v>0</x:v>
      </x:c>
      <x:c r="BV308" t="n">
        <x:v>8.794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/>
      <x:c r="CC308" t="n">
        <x:v>0</x:v>
      </x:c>
      <x:c r="CD308" t="n">
        <x:v>1.513</x:v>
      </x:c>
      <x:c r="CE308" t="n">
        <x:v>0</x:v>
      </x:c>
      <x:c r="CF308" t="n">
        <x:v>0</x:v>
      </x:c>
      <x:c r="CG308" t="n">
        <x:v>0</x:v>
      </x:c>
      <x:c r="CH308" t="n">
        <x:v>0</x:v>
      </x:c>
      <x:c r="CI308" t="n">
        <x:v>0</x:v>
      </x:c>
      <x:c r="CJ308"/>
      <x:c r="CK308" t="n">
        <x:v>0</x:v>
      </x:c>
      <x:c r="CL308" t="n">
        <x:v>4.756</x:v>
      </x:c>
      <x:c r="CM308" t="n">
        <x:v>0</x:v>
      </x:c>
      <x:c r="CN308" t="n">
        <x:v>0</x:v>
      </x:c>
      <x:c r="CO308" t="n">
        <x:v>0</x:v>
      </x:c>
      <x:c r="CP308" t="n">
        <x:v>0</x:v>
      </x:c>
      <x:c r="CQ308" t="n">
        <x:v>0</x:v>
      </x:c>
      <x:c r="CR308"/>
      <x:c r="CS308" t="n">
        <x:v>0</x:v>
      </x:c>
      <x:c r="CT308" t="n">
        <x:v>7.436</x:v>
      </x:c>
      <x:c r="CU308" t="n">
        <x:v>0</x:v>
      </x:c>
      <x:c r="CV308" t="n">
        <x:v>0</x:v>
      </x:c>
      <x:c r="CW308" t="n">
        <x:v>0</x:v>
      </x:c>
      <x:c r="CX308" t="n">
        <x:v>0</x:v>
      </x:c>
      <x:c r="CY308" t="n">
        <x:v>0</x:v>
      </x:c>
      <x:c r="CZ308"/>
      <x:c r="DA308" t="n">
        <x:v>0</x:v>
      </x:c>
      <x:c r="DB308" t="n">
        <x:v>1.352</x:v>
      </x:c>
      <x:c r="DC308" t="n">
        <x:v>0</x:v>
      </x:c>
      <x:c r="DD308" t="n">
        <x:v>0</x:v>
      </x:c>
      <x:c r="DE308" t="n">
        <x:v>0</x:v>
      </x:c>
      <x:c r="DF308" t="n">
        <x:v>0</x:v>
      </x:c>
      <x:c r="DG308" t="n">
        <x:v>0</x:v>
      </x:c>
      <x:c r="DH308"/>
      <x:c r="DI308" t="n">
        <x:v>0</x:v>
      </x:c>
      <x:c r="DJ308" t="n">
        <x:v>1.245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</x:row>
    <x:row r="309">
      <x:c r="A309" s="4" t="n">
        <x:v>45963</x:v>
      </x:c>
      <x:c r="B309"/>
      <x:c r="C309"/>
      <x:c r="D309"/>
      <x:c r="E309" t="n">
        <x:v>0</x:v>
      </x:c>
      <x:c r="F309" t="n">
        <x:v>3.24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/>
      <x:c r="M309" t="n">
        <x:v>0</x:v>
      </x:c>
      <x:c r="N309" t="n">
        <x:v>0.6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/>
      <x:c r="U309" t="n">
        <x:v>0</x:v>
      </x:c>
      <x:c r="V309" t="n">
        <x:v>0.729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/>
      <x:c r="AC309" t="n">
        <x:v>0</x:v>
      </x:c>
      <x:c r="AD309" t="n">
        <x:v>1.182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/>
      <x:c r="AK309"/>
      <x:c r="AL309"/>
      <x:c r="AM309"/>
      <x:c r="AN309" t="n">
        <x:v>0</x:v>
      </x:c>
      <x:c r="AO309" t="n">
        <x:v>0.588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/>
      <x:c r="AV309" t="n">
        <x:v>0</x:v>
      </x:c>
      <x:c r="AW309" t="n">
        <x:v>0.922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/>
      <x:c r="BD309" t="n">
        <x:v>0</x:v>
      </x:c>
      <x:c r="BE309" t="n">
        <x:v>1.634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/>
      <x:c r="BL309" t="n">
        <x:v>0</x:v>
      </x:c>
      <x:c r="BM309" t="n">
        <x:v>1.553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/>
      <x:c r="BT309"/>
      <x:c r="BU309" t="n">
        <x:v>0</x:v>
      </x:c>
      <x:c r="BV309" t="n">
        <x:v>8.794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/>
      <x:c r="CC309" t="n">
        <x:v>0</x:v>
      </x:c>
      <x:c r="CD309" t="n">
        <x:v>1.513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/>
      <x:c r="CK309" t="n">
        <x:v>0</x:v>
      </x:c>
      <x:c r="CL309" t="n">
        <x:v>4.756</x:v>
      </x:c>
      <x:c r="CM309" t="n">
        <x:v>0</x:v>
      </x:c>
      <x:c r="CN309" t="n">
        <x:v>0</x:v>
      </x:c>
      <x:c r="CO309" t="n">
        <x:v>0</x:v>
      </x:c>
      <x:c r="CP309" t="n">
        <x:v>0</x:v>
      </x:c>
      <x:c r="CQ309" t="n">
        <x:v>0</x:v>
      </x:c>
      <x:c r="CR309"/>
      <x:c r="CS309" t="n">
        <x:v>0</x:v>
      </x:c>
      <x:c r="CT309" t="n">
        <x:v>7.436</x:v>
      </x:c>
      <x:c r="CU309" t="n">
        <x:v>0</x:v>
      </x:c>
      <x:c r="CV309" t="n">
        <x:v>0</x:v>
      </x:c>
      <x:c r="CW309" t="n">
        <x:v>0</x:v>
      </x:c>
      <x:c r="CX309" t="n">
        <x:v>0</x:v>
      </x:c>
      <x:c r="CY309" t="n">
        <x:v>0</x:v>
      </x:c>
      <x:c r="CZ309"/>
      <x:c r="DA309" t="n">
        <x:v>0</x:v>
      </x:c>
      <x:c r="DB309" t="n">
        <x:v>1.352</x:v>
      </x:c>
      <x:c r="DC309" t="n">
        <x:v>0</x:v>
      </x:c>
      <x:c r="DD309" t="n">
        <x:v>0</x:v>
      </x:c>
      <x:c r="DE309" t="n">
        <x:v>0</x:v>
      </x:c>
      <x:c r="DF309" t="n">
        <x:v>0</x:v>
      </x:c>
      <x:c r="DG309" t="n">
        <x:v>0</x:v>
      </x:c>
      <x:c r="DH309"/>
      <x:c r="DI309" t="n">
        <x:v>0</x:v>
      </x:c>
      <x:c r="DJ309" t="n">
        <x:v>1.245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</x:row>
    <x:row r="310">
      <x:c r="A310" s="4" t="n">
        <x:v>45964</x:v>
      </x:c>
      <x:c r="B310"/>
      <x:c r="C310"/>
      <x:c r="D310"/>
      <x:c r="E310" t="n">
        <x:v>3.24</x:v>
      </x:c>
      <x:c r="F310" t="n">
        <x:v>3.283</x:v>
      </x:c>
      <x:c r="G310" t="n">
        <x:v>3.239</x:v>
      </x:c>
      <x:c r="H310" t="n">
        <x:v>3.285</x:v>
      </x:c>
      <x:c r="I310" t="n">
        <x:v>19163.378</x:v>
      </x:c>
      <x:c r="J310" t="n">
        <x:v>6.26811594</x:v>
      </x:c>
      <x:c r="K310" t="n">
        <x:v>-0.935</x:v>
      </x:c>
      <x:c r="L310"/>
      <x:c r="M310" t="n">
        <x:v>0.598</x:v>
      </x:c>
      <x:c r="N310" t="n">
        <x:v>0.597</x:v>
      </x:c>
      <x:c r="O310" t="n">
        <x:v>0.589</x:v>
      </x:c>
      <x:c r="P310" t="n">
        <x:v>0.599</x:v>
      </x:c>
      <x:c r="Q310" t="n">
        <x:v>228921.6421</x:v>
      </x:c>
      <x:c r="R310" t="n">
        <x:v>13.59153985</x:v>
      </x:c>
      <x:c r="S310" t="n">
        <x:v>6.438</x:v>
      </x:c>
      <x:c r="T310"/>
      <x:c r="U310" t="n">
        <x:v>0.728</x:v>
      </x:c>
      <x:c r="V310" t="n">
        <x:v>0.724</x:v>
      </x:c>
      <x:c r="W310" t="n">
        <x:v>0.713</x:v>
      </x:c>
      <x:c r="X310" t="n">
        <x:v>0.73</x:v>
      </x:c>
      <x:c r="Y310" t="n">
        <x:v>122455.1224</x:v>
      </x:c>
      <x:c r="Z310" t="n">
        <x:v>8.83583517</x:v>
      </x:c>
      <x:c r="AA310" t="n">
        <x:v>5.81</x:v>
      </x:c>
      <x:c r="AB310"/>
      <x:c r="AC310" t="n">
        <x:v>1.184</x:v>
      </x:c>
      <x:c r="AD310" t="n">
        <x:v>1.212</x:v>
      </x:c>
      <x:c r="AE310" t="n">
        <x:v>1.183</x:v>
      </x:c>
      <x:c r="AF310" t="n">
        <x:v>1.221</x:v>
      </x:c>
      <x:c r="AG310" t="n">
        <x:v>121934.9315</x:v>
      </x:c>
      <x:c r="AH310" t="n">
        <x:v>14.73471975</x:v>
      </x:c>
      <x:c r="AI310" t="n">
        <x:v>-3.575</x:v>
      </x:c>
      <x:c r="AJ310"/>
      <x:c r="AK310"/>
      <x:c r="AL310"/>
      <x:c r="AM310"/>
      <x:c r="AN310" t="n">
        <x:v>0.585</x:v>
      </x:c>
      <x:c r="AO310" t="n">
        <x:v>0.588</x:v>
      </x:c>
      <x:c r="AP310" t="n">
        <x:v>0.581</x:v>
      </x:c>
      <x:c r="AQ310" t="n">
        <x:v>0.592</x:v>
      </x:c>
      <x:c r="AR310" t="n">
        <x:v>254559.5614</x:v>
      </x:c>
      <x:c r="AS310" t="n">
        <x:v>14.95282225</x:v>
      </x:c>
      <x:c r="AT310" t="n">
        <x:v>10.332</x:v>
      </x:c>
      <x:c r="AU310"/>
      <x:c r="AV310" t="n">
        <x:v>0.927</x:v>
      </x:c>
      <x:c r="AW310" t="n">
        <x:v>0.916</x:v>
      </x:c>
      <x:c r="AX310" t="n">
        <x:v>0.906</x:v>
      </x:c>
      <x:c r="AY310" t="n">
        <x:v>0.929</x:v>
      </x:c>
      <x:c r="AZ310" t="n">
        <x:v>113853.9685</x:v>
      </x:c>
      <x:c r="BA310" t="n">
        <x:v>10.41629968</x:v>
      </x:c>
      <x:c r="BB310" t="n">
        <x:v>4.116</x:v>
      </x:c>
      <x:c r="BC310"/>
      <x:c r="BD310" t="n">
        <x:v>1.616</x:v>
      </x:c>
      <x:c r="BE310" t="n">
        <x:v>1.615</x:v>
      </x:c>
      <x:c r="BF310" t="n">
        <x:v>1.572</x:v>
      </x:c>
      <x:c r="BG310" t="n">
        <x:v>1.616</x:v>
      </x:c>
      <x:c r="BH310" t="n">
        <x:v>36328.4927</x:v>
      </x:c>
      <x:c r="BI310" t="n">
        <x:v>5.79709524</x:v>
      </x:c>
      <x:c r="BJ310" t="n">
        <x:v>0.06</x:v>
      </x:c>
      <x:c r="BK310"/>
      <x:c r="BL310" t="n">
        <x:v>1.558</x:v>
      </x:c>
      <x:c r="BM310" t="n">
        <x:v>1.583</x:v>
      </x:c>
      <x:c r="BN310" t="n">
        <x:v>1.546</x:v>
      </x:c>
      <x:c r="BO310" t="n">
        <x:v>1.588</x:v>
      </x:c>
      <x:c r="BP310" t="n">
        <x:v>1525.71</x:v>
      </x:c>
      <x:c r="BQ310" t="n">
        <x:v>0.23984884</x:v>
      </x:c>
      <x:c r="BR310" t="n">
        <x:v>0.11</x:v>
      </x:c>
      <x:c r="BS310"/>
      <x:c r="BT310"/>
      <x:c r="BU310" t="n">
        <x:v>8.743</x:v>
      </x:c>
      <x:c r="BV310" t="n">
        <x:v>8.797</x:v>
      </x:c>
      <x:c r="BW310" t="n">
        <x:v>8.737</x:v>
      </x:c>
      <x:c r="BX310" t="n">
        <x:v>8.801</x:v>
      </x:c>
      <x:c r="BY310" t="n">
        <x:v>46581.1303</x:v>
      </x:c>
      <x:c r="BZ310" t="n">
        <x:v>40.85511859</x:v>
      </x:c>
      <x:c r="CA310" t="n">
        <x:v>0.371</x:v>
      </x:c>
      <x:c r="CB310"/>
      <x:c r="CC310" t="n">
        <x:v>1.504</x:v>
      </x:c>
      <x:c r="CD310" t="n">
        <x:v>1.521</x:v>
      </x:c>
      <x:c r="CE310" t="n">
        <x:v>1.478</x:v>
      </x:c>
      <x:c r="CF310" t="n">
        <x:v>1.522</x:v>
      </x:c>
      <x:c r="CG310" t="n">
        <x:v>142746.7212</x:v>
      </x:c>
      <x:c r="CH310" t="n">
        <x:v>21.43533036</x:v>
      </x:c>
      <x:c r="CI310" t="n">
        <x:v>-1.52</x:v>
      </x:c>
      <x:c r="CJ310"/>
      <x:c r="CK310" t="n">
        <x:v>4.752</x:v>
      </x:c>
      <x:c r="CL310" t="n">
        <x:v>4.763</x:v>
      </x:c>
      <x:c r="CM310" t="n">
        <x:v>4.705</x:v>
      </x:c>
      <x:c r="CN310" t="n">
        <x:v>4.767</x:v>
      </x:c>
      <x:c r="CO310" t="n">
        <x:v>77598.8137</x:v>
      </x:c>
      <x:c r="CP310" t="n">
        <x:v>36.7419455</x:v>
      </x:c>
      <x:c r="CQ310" t="n">
        <x:v>-1.386</x:v>
      </x:c>
      <x:c r="CR310"/>
      <x:c r="CS310" t="n">
        <x:v>7.427</x:v>
      </x:c>
      <x:c r="CT310" t="n">
        <x:v>7.439</x:v>
      </x:c>
      <x:c r="CU310" t="n">
        <x:v>7.312</x:v>
      </x:c>
      <x:c r="CV310" t="n">
        <x:v>7.448</x:v>
      </x:c>
      <x:c r="CW310" t="n">
        <x:v>25409.9006</x:v>
      </x:c>
      <x:c r="CX310" t="n">
        <x:v>18.75962746</x:v>
      </x:c>
      <x:c r="CY310" t="n">
        <x:v>-0.708</x:v>
      </x:c>
      <x:c r="CZ310"/>
      <x:c r="DA310" t="n">
        <x:v>1.347</x:v>
      </x:c>
      <x:c r="DB310" t="n">
        <x:v>1.341</x:v>
      </x:c>
      <x:c r="DC310" t="n">
        <x:v>1.313</x:v>
      </x:c>
      <x:c r="DD310" t="n">
        <x:v>1.347</x:v>
      </x:c>
      <x:c r="DE310" t="n">
        <x:v>26768.03</x:v>
      </x:c>
      <x:c r="DF310" t="n">
        <x:v>3.5583019</x:v>
      </x:c>
      <x:c r="DG310" t="n">
        <x:v>1.11</x:v>
      </x:c>
      <x:c r="DH310"/>
      <x:c r="DI310" t="n">
        <x:v>1.245</x:v>
      </x:c>
      <x:c r="DJ310" t="n">
        <x:v>1.248</x:v>
      </x:c>
      <x:c r="DK310" t="n">
        <x:v>1.23</x:v>
      </x:c>
      <x:c r="DL310" t="n">
        <x:v>1.248</x:v>
      </x:c>
      <x:c r="DM310" t="n">
        <x:v>267992.501</x:v>
      </x:c>
      <x:c r="DN310" t="n">
        <x:v>33.20716889</x:v>
      </x:c>
      <x:c r="DO310" t="n">
        <x:v>7.38</x:v>
      </x:c>
    </x:row>
    <x:row r="311">
      <x:c r="A311" s="4" t="n">
        <x:v>45965</x:v>
      </x:c>
      <x:c r="B311"/>
      <x:c r="C311"/>
      <x:c r="D311"/>
      <x:c r="E311" t="n">
        <x:v>3.283</x:v>
      </x:c>
      <x:c r="F311" t="n">
        <x:v>3.313</x:v>
      </x:c>
      <x:c r="G311" t="n">
        <x:v>3.28</x:v>
      </x:c>
      <x:c r="H311" t="n">
        <x:v>3.327</x:v>
      </x:c>
      <x:c r="I311" t="n">
        <x:v>22300.185499999996</x:v>
      </x:c>
      <x:c r="J311" t="n">
        <x:v>7.37846054</x:v>
      </x:c>
      <x:c r="K311" t="n">
        <x:v>-1.03</x:v>
      </x:c>
      <x:c r="L311"/>
      <x:c r="M311" t="n">
        <x:v>0.595</x:v>
      </x:c>
      <x:c r="N311" t="n">
        <x:v>0.593</x:v>
      </x:c>
      <x:c r="O311" t="n">
        <x:v>0.591</x:v>
      </x:c>
      <x:c r="P311" t="n">
        <x:v>0.598</x:v>
      </x:c>
      <x:c r="Q311" t="n">
        <x:v>203954.4146</x:v>
      </x:c>
      <x:c r="R311" t="n">
        <x:v>12.11901317</x:v>
      </x:c>
      <x:c r="S311" t="n">
        <x:v>2.634</x:v>
      </x:c>
      <x:c r="T311"/>
      <x:c r="U311" t="n">
        <x:v>0.723</x:v>
      </x:c>
      <x:c r="V311" t="n">
        <x:v>0.708</x:v>
      </x:c>
      <x:c r="W311" t="n">
        <x:v>0.704</x:v>
      </x:c>
      <x:c r="X311" t="n">
        <x:v>0.727</x:v>
      </x:c>
      <x:c r="Y311" t="n">
        <x:v>75584.8194</x:v>
      </x:c>
      <x:c r="Z311" t="n">
        <x:v>5.40618756</x:v>
      </x:c>
      <x:c r="AA311" t="n">
        <x:v>-2.59</x:v>
      </x:c>
      <x:c r="AB311"/>
      <x:c r="AC311" t="n">
        <x:v>1.207</x:v>
      </x:c>
      <x:c r="AD311" t="n">
        <x:v>1.21</x:v>
      </x:c>
      <x:c r="AE311" t="n">
        <x:v>1.203</x:v>
      </x:c>
      <x:c r="AF311" t="n">
        <x:v>1.226</x:v>
      </x:c>
      <x:c r="AG311" t="n">
        <x:v>72060.9795</x:v>
      </x:c>
      <x:c r="AH311" t="n">
        <x:v>8.75734322</x:v>
      </x:c>
      <x:c r="AI311" t="n">
        <x:v>-0.4</x:v>
      </x:c>
      <x:c r="AJ311"/>
      <x:c r="AK311"/>
      <x:c r="AL311"/>
      <x:c r="AM311"/>
      <x:c r="AN311" t="n">
        <x:v>0.587</x:v>
      </x:c>
      <x:c r="AO311" t="n">
        <x:v>0.581</x:v>
      </x:c>
      <x:c r="AP311" t="n">
        <x:v>0.579</x:v>
      </x:c>
      <x:c r="AQ311" t="n">
        <x:v>0.588</x:v>
      </x:c>
      <x:c r="AR311" t="n">
        <x:v>163725.9815</x:v>
      </x:c>
      <x:c r="AS311" t="n">
        <x:v>9.54876201</x:v>
      </x:c>
      <x:c r="AT311" t="n">
        <x:v>2.358</x:v>
      </x:c>
      <x:c r="AU311"/>
      <x:c r="AV311" t="n">
        <x:v>0.911</x:v>
      </x:c>
      <x:c r="AW311" t="n">
        <x:v>0.895</x:v>
      </x:c>
      <x:c r="AX311" t="n">
        <x:v>0.889</x:v>
      </x:c>
      <x:c r="AY311" t="n">
        <x:v>0.913</x:v>
      </x:c>
      <x:c r="AZ311" t="n">
        <x:v>92334.3501</x:v>
      </x:c>
      <x:c r="BA311" t="n">
        <x:v>8.29042053</x:v>
      </x:c>
      <x:c r="BB311" t="n">
        <x:v>3.366</x:v>
      </x:c>
      <x:c r="BC311"/>
      <x:c r="BD311" t="n">
        <x:v>1.618</x:v>
      </x:c>
      <x:c r="BE311" t="n">
        <x:v>1.603</x:v>
      </x:c>
      <x:c r="BF311" t="n">
        <x:v>1.592</x:v>
      </x:c>
      <x:c r="BG311" t="n">
        <x:v>1.632</x:v>
      </x:c>
      <x:c r="BH311" t="n">
        <x:v>20369.7612</x:v>
      </x:c>
      <x:c r="BI311" t="n">
        <x:v>3.28782299</x:v>
      </x:c>
      <x:c r="BJ311" t="n">
        <x:v>0.312</x:v>
      </x:c>
      <x:c r="BK311"/>
      <x:c r="BL311" t="n">
        <x:v>1.583</x:v>
      </x:c>
      <x:c r="BM311" t="n">
        <x:v>1.575</x:v>
      </x:c>
      <x:c r="BN311" t="n">
        <x:v>1.562</x:v>
      </x:c>
      <x:c r="BO311" t="n">
        <x:v>1.614</x:v>
      </x:c>
      <x:c r="BP311" t="n">
        <x:v>2039.61</x:v>
      </x:c>
      <x:c r="BQ311" t="n">
        <x:v>0.32482685</x:v>
      </x:c>
      <x:c r="BR311" t="n">
        <x:v>0.1</x:v>
      </x:c>
      <x:c r="BS311"/>
      <x:c r="BT311"/>
      <x:c r="BU311" t="n">
        <x:v>8.745</x:v>
      </x:c>
      <x:c r="BV311" t="n">
        <x:v>8.737</x:v>
      </x:c>
      <x:c r="BW311" t="n">
        <x:v>8.705</x:v>
      </x:c>
      <x:c r="BX311" t="n">
        <x:v>8.756</x:v>
      </x:c>
      <x:c r="BY311" t="n">
        <x:v>53112.29269999999</x:v>
      </x:c>
      <x:c r="BZ311" t="n">
        <x:v>46.38166862</x:v>
      </x:c>
      <x:c r="CA311" t="n">
        <x:v>0.489</x:v>
      </x:c>
      <x:c r="CB311"/>
      <x:c r="CC311" t="n">
        <x:v>1.516</x:v>
      </x:c>
      <x:c r="CD311" t="n">
        <x:v>1.488</x:v>
      </x:c>
      <x:c r="CE311" t="n">
        <x:v>1.476</x:v>
      </x:c>
      <x:c r="CF311" t="n">
        <x:v>1.525</x:v>
      </x:c>
      <x:c r="CG311" t="n">
        <x:v>120966.7822</x:v>
      </x:c>
      <x:c r="CH311" t="n">
        <x:v>18.09817199</x:v>
      </x:c>
      <x:c r="CI311" t="n">
        <x:v>-0.46</x:v>
      </x:c>
      <x:c r="CJ311"/>
      <x:c r="CK311" t="n">
        <x:v>4.76</x:v>
      </x:c>
      <x:c r="CL311" t="n">
        <x:v>4.729</x:v>
      </x:c>
      <x:c r="CM311" t="n">
        <x:v>4.706</x:v>
      </x:c>
      <x:c r="CN311" t="n">
        <x:v>4.773</x:v>
      </x:c>
      <x:c r="CO311" t="n">
        <x:v>120152.4329</x:v>
      </x:c>
      <x:c r="CP311" t="n">
        <x:v>57.08778783</x:v>
      </x:c>
      <x:c r="CQ311" t="n">
        <x:v>-6.615</x:v>
      </x:c>
      <x:c r="CR311"/>
      <x:c r="CS311" t="n">
        <x:v>7.42</x:v>
      </x:c>
      <x:c r="CT311" t="n">
        <x:v>7.313</x:v>
      </x:c>
      <x:c r="CU311" t="n">
        <x:v>7.268</x:v>
      </x:c>
      <x:c r="CV311" t="n">
        <x:v>7.425</x:v>
      </x:c>
      <x:c r="CW311" t="n">
        <x:v>29788.2984</x:v>
      </x:c>
      <x:c r="CX311" t="n">
        <x:v>21.87305293</x:v>
      </x:c>
      <x:c r="CY311" t="n">
        <x:v>-1.876</x:v>
      </x:c>
      <x:c r="CZ311"/>
      <x:c r="DA311" t="n">
        <x:v>1.341</x:v>
      </x:c>
      <x:c r="DB311" t="n">
        <x:v>1.315</x:v>
      </x:c>
      <x:c r="DC311" t="n">
        <x:v>1.306</x:v>
      </x:c>
      <x:c r="DD311" t="n">
        <x:v>1.342</x:v>
      </x:c>
      <x:c r="DE311" t="n">
        <x:v>14310.5</x:v>
      </x:c>
      <x:c r="DF311" t="n">
        <x:v>1.89044554</x:v>
      </x:c>
      <x:c r="DG311" t="n">
        <x:v>0.09</x:v>
      </x:c>
      <x:c r="DH311"/>
      <x:c r="DI311" t="n">
        <x:v>1.248</x:v>
      </x:c>
      <x:c r="DJ311" t="n">
        <x:v>1.235</x:v>
      </x:c>
      <x:c r="DK311" t="n">
        <x:v>1.227</x:v>
      </x:c>
      <x:c r="DL311" t="n">
        <x:v>1.249</x:v>
      </x:c>
      <x:c r="DM311" t="n">
        <x:v>325669.33</x:v>
      </x:c>
      <x:c r="DN311" t="n">
        <x:v>40.38020728</x:v>
      </x:c>
      <x:c r="DO311" t="n">
        <x:v>1.7700000000000382</x:v>
      </x:c>
    </x:row>
    <x:row r="312">
      <x:c r="A312" s="4" t="n">
        <x:v>45966</x:v>
      </x:c>
      <x:c r="B312"/>
      <x:c r="C312"/>
      <x:c r="D312"/>
      <x:c r="E312" t="n">
        <x:v>3.306</x:v>
      </x:c>
      <x:c r="F312" t="n">
        <x:v>3.322</x:v>
      </x:c>
      <x:c r="G312" t="n">
        <x:v>3.292</x:v>
      </x:c>
      <x:c r="H312" t="n">
        <x:v>3.332</x:v>
      </x:c>
      <x:c r="I312" t="n">
        <x:v>12894.2958</x:v>
      </x:c>
      <x:c r="J312" t="n">
        <x:v>4.27582154</x:v>
      </x:c>
      <x:c r="K312" t="n">
        <x:v>-0.11</x:v>
      </x:c>
      <x:c r="L312"/>
      <x:c r="M312" t="n">
        <x:v>0.59</x:v>
      </x:c>
      <x:c r="N312" t="n">
        <x:v>0.593</x:v>
      </x:c>
      <x:c r="O312" t="n">
        <x:v>0.59</x:v>
      </x:c>
      <x:c r="P312" t="n">
        <x:v>0.595</x:v>
      </x:c>
      <x:c r="Q312" t="n">
        <x:v>121956.4551</x:v>
      </x:c>
      <x:c r="R312" t="n">
        <x:v>7.23121147</x:v>
      </x:c>
      <x:c r="S312" t="n">
        <x:v>0.384</x:v>
      </x:c>
      <x:c r="T312"/>
      <x:c r="U312" t="n">
        <x:v>0.698</x:v>
      </x:c>
      <x:c r="V312" t="n">
        <x:v>0.712</x:v>
      </x:c>
      <x:c r="W312" t="n">
        <x:v>0.698</x:v>
      </x:c>
      <x:c r="X312" t="n">
        <x:v>0.718</x:v>
      </x:c>
      <x:c r="Y312" t="n">
        <x:v>60224.3933</x:v>
      </x:c>
      <x:c r="Z312" t="n">
        <x:v>4.2553515</x:v>
      </x:c>
      <x:c r="AA312" t="n">
        <x:v>-1.65</x:v>
      </x:c>
      <x:c r="AB312"/>
      <x:c r="AC312" t="n">
        <x:v>1.203</x:v>
      </x:c>
      <x:c r="AD312" t="n">
        <x:v>1.231</x:v>
      </x:c>
      <x:c r="AE312" t="n">
        <x:v>1.201</x:v>
      </x:c>
      <x:c r="AF312" t="n">
        <x:v>1.245</x:v>
      </x:c>
      <x:c r="AG312" t="n">
        <x:v>93516.27380000001</x:v>
      </x:c>
      <x:c r="AH312" t="n">
        <x:v>11.47860672</x:v>
      </x:c>
      <x:c r="AI312" t="n">
        <x:v>1.17</x:v>
      </x:c>
      <x:c r="AJ312"/>
      <x:c r="AK312"/>
      <x:c r="AL312"/>
      <x:c r="AM312"/>
      <x:c r="AN312" t="n">
        <x:v>0.579</x:v>
      </x:c>
      <x:c r="AO312" t="n">
        <x:v>0.579</x:v>
      </x:c>
      <x:c r="AP312" t="n">
        <x:v>0.576</x:v>
      </x:c>
      <x:c r="AQ312" t="n">
        <x:v>0.585</x:v>
      </x:c>
      <x:c r="AR312" t="n">
        <x:v>167875.55940000003</x:v>
      </x:c>
      <x:c r="AS312" t="n">
        <x:v>9.72434962</x:v>
      </x:c>
      <x:c r="AT312" t="n">
        <x:v>-4.68</x:v>
      </x:c>
      <x:c r="AU312"/>
      <x:c r="AV312" t="n">
        <x:v>0.885</x:v>
      </x:c>
      <x:c r="AW312" t="n">
        <x:v>0.89</x:v>
      </x:c>
      <x:c r="AX312" t="n">
        <x:v>0.884</x:v>
      </x:c>
      <x:c r="AY312" t="n">
        <x:v>0.902</x:v>
      </x:c>
      <x:c r="AZ312" t="n">
        <x:v>60477.4059</x:v>
      </x:c>
      <x:c r="BA312" t="n">
        <x:v>5.39324945</x:v>
      </x:c>
      <x:c r="BB312" t="n">
        <x:v>1.056</x:v>
      </x:c>
      <x:c r="BC312"/>
      <x:c r="BD312" t="n">
        <x:v>1.571</x:v>
      </x:c>
      <x:c r="BE312" t="n">
        <x:v>1.59</x:v>
      </x:c>
      <x:c r="BF312" t="n">
        <x:v>1.56</x:v>
      </x:c>
      <x:c r="BG312" t="n">
        <x:v>1.598</x:v>
      </x:c>
      <x:c r="BH312" t="n">
        <x:v>25584.7017</x:v>
      </x:c>
      <x:c r="BI312" t="n">
        <x:v>4.0339918</x:v>
      </x:c>
      <x:c r="BJ312" t="n">
        <x:v>0.624</x:v>
      </x:c>
      <x:c r="BK312"/>
      <x:c r="BL312" t="n">
        <x:v>1.56</x:v>
      </x:c>
      <x:c r="BM312" t="n">
        <x:v>1.632</x:v>
      </x:c>
      <x:c r="BN312" t="n">
        <x:v>1.5</x:v>
      </x:c>
      <x:c r="BO312" t="n">
        <x:v>1.638</x:v>
      </x:c>
      <x:c r="BP312" t="n">
        <x:v>3579.87</x:v>
      </x:c>
      <x:c r="BQ312" t="n">
        <x:v>0.57834021</x:v>
      </x:c>
      <x:c r="BR312" t="n">
        <x:v>0.23</x:v>
      </x:c>
      <x:c r="BS312"/>
      <x:c r="BT312"/>
      <x:c r="BU312" t="n">
        <x:v>8.654</x:v>
      </x:c>
      <x:c r="BV312" t="n">
        <x:v>8.706</x:v>
      </x:c>
      <x:c r="BW312" t="n">
        <x:v>8.641</x:v>
      </x:c>
      <x:c r="BX312" t="n">
        <x:v>8.732</x:v>
      </x:c>
      <x:c r="BY312" t="n">
        <x:v>47609.2329</x:v>
      </x:c>
      <x:c r="BZ312" t="n">
        <x:v>41.36619619</x:v>
      </x:c>
      <x:c r="CA312" t="n">
        <x:v>-0.021</x:v>
      </x:c>
      <x:c r="CB312"/>
      <x:c r="CC312" t="n">
        <x:v>1.454</x:v>
      </x:c>
      <x:c r="CD312" t="n">
        <x:v>1.505</x:v>
      </x:c>
      <x:c r="CE312" t="n">
        <x:v>1.452</x:v>
      </x:c>
      <x:c r="CF312" t="n">
        <x:v>1.513</x:v>
      </x:c>
      <x:c r="CG312" t="n">
        <x:v>130315.2602</x:v>
      </x:c>
      <x:c r="CH312" t="n">
        <x:v>19.38845293</x:v>
      </x:c>
      <x:c r="CI312" t="n">
        <x:v>0.23</x:v>
      </x:c>
      <x:c r="CJ312"/>
      <x:c r="CK312" t="n">
        <x:v>4.692</x:v>
      </x:c>
      <x:c r="CL312" t="n">
        <x:v>4.735</x:v>
      </x:c>
      <x:c r="CM312" t="n">
        <x:v>4.668</x:v>
      </x:c>
      <x:c r="CN312" t="n">
        <x:v>4.751</x:v>
      </x:c>
      <x:c r="CO312" t="n">
        <x:v>76335.3285</x:v>
      </x:c>
      <x:c r="CP312" t="n">
        <x:v>35.99158874</x:v>
      </x:c>
      <x:c r="CQ312" t="n">
        <x:v>-1.512</x:v>
      </x:c>
      <x:c r="CR312"/>
      <x:c r="CS312" t="n">
        <x:v>7.2</x:v>
      </x:c>
      <x:c r="CT312" t="n">
        <x:v>7.33</x:v>
      </x:c>
      <x:c r="CU312" t="n">
        <x:v>7.2</x:v>
      </x:c>
      <x:c r="CV312" t="n">
        <x:v>7.359</x:v>
      </x:c>
      <x:c r="CW312" t="n">
        <x:v>14329.5554</x:v>
      </x:c>
      <x:c r="CX312" t="n">
        <x:v>10.44051112</x:v>
      </x:c>
      <x:c r="CY312" t="n">
        <x:v>-0.004</x:v>
      </x:c>
      <x:c r="CZ312"/>
      <x:c r="DA312" t="n">
        <x:v>1.29</x:v>
      </x:c>
      <x:c r="DB312" t="n">
        <x:v>1.31</x:v>
      </x:c>
      <x:c r="DC312" t="n">
        <x:v>1.288</x:v>
      </x:c>
      <x:c r="DD312" t="n">
        <x:v>1.318</x:v>
      </x:c>
      <x:c r="DE312" t="n">
        <x:v>12933.23</x:v>
      </x:c>
      <x:c r="DF312" t="n">
        <x:v>1.68704515</x:v>
      </x:c>
      <x:c r="DG312" t="n">
        <x:v>-0.03</x:v>
      </x:c>
      <x:c r="DH312"/>
      <x:c r="DI312" t="n">
        <x:v>1.22</x:v>
      </x:c>
      <x:c r="DJ312" t="n">
        <x:v>1.236</x:v>
      </x:c>
      <x:c r="DK312" t="n">
        <x:v>1.218</x:v>
      </x:c>
      <x:c r="DL312" t="n">
        <x:v>1.242</x:v>
      </x:c>
      <x:c r="DM312" t="n">
        <x:v>300023.7716</x:v>
      </x:c>
      <x:c r="DN312" t="n">
        <x:v>36.88376</x:v>
      </x:c>
      <x:c r="DO312" t="n">
        <x:v>1.32</x:v>
      </x:c>
    </x:row>
    <x:row r="313">
      <x:c r="A313" s="4" t="n">
        <x:v>45967</x:v>
      </x:c>
      <x:c r="B313"/>
      <x:c r="C313"/>
      <x:c r="D313"/>
      <x:c r="E313" t="n">
        <x:v>3.315</x:v>
      </x:c>
      <x:c r="F313" t="n">
        <x:v>3.326</x:v>
      </x:c>
      <x:c r="G313" t="n">
        <x:v>3.302</x:v>
      </x:c>
      <x:c r="H313" t="n">
        <x:v>3.335</x:v>
      </x:c>
      <x:c r="I313" t="n">
        <x:v>9432.8311</x:v>
      </x:c>
      <x:c r="J313" t="n">
        <x:v>3.13556933</x:v>
      </x:c>
      <x:c r="K313" t="n">
        <x:v>-0.205</x:v>
      </x:c>
      <x:c r="L313"/>
      <x:c r="M313" t="n">
        <x:v>0.594</x:v>
      </x:c>
      <x:c r="N313" t="n">
        <x:v>0.6</x:v>
      </x:c>
      <x:c r="O313" t="n">
        <x:v>0.593</x:v>
      </x:c>
      <x:c r="P313" t="n">
        <x:v>0.604</x:v>
      </x:c>
      <x:c r="Q313" t="n">
        <x:v>247909.4955</x:v>
      </x:c>
      <x:c r="R313" t="n">
        <x:v>14.86658547</x:v>
      </x:c>
      <x:c r="S313" t="n">
        <x:v>-2.73</x:v>
      </x:c>
      <x:c r="T313"/>
      <x:c r="U313" t="n">
        <x:v>0.713</x:v>
      </x:c>
      <x:c r="V313" t="n">
        <x:v>0.731</x:v>
      </x:c>
      <x:c r="W313" t="n">
        <x:v>0.713</x:v>
      </x:c>
      <x:c r="X313" t="n">
        <x:v>0.732</x:v>
      </x:c>
      <x:c r="Y313" t="n">
        <x:v>134823.7707</x:v>
      </x:c>
      <x:c r="Z313" t="n">
        <x:v>9.80393189</x:v>
      </x:c>
      <x:c r="AA313" t="n">
        <x:v>-3.5</x:v>
      </x:c>
      <x:c r="AB313"/>
      <x:c r="AC313" t="n">
        <x:v>1.229</x:v>
      </x:c>
      <x:c r="AD313" t="n">
        <x:v>1.24</x:v>
      </x:c>
      <x:c r="AE313" t="n">
        <x:v>1.22</x:v>
      </x:c>
      <x:c r="AF313" t="n">
        <x:v>1.251</x:v>
      </x:c>
      <x:c r="AG313" t="n">
        <x:v>77210.4224</x:v>
      </x:c>
      <x:c r="AH313" t="n">
        <x:v>9.56076937</x:v>
      </x:c>
      <x:c r="AI313" t="n">
        <x:v>-1.185</x:v>
      </x:c>
      <x:c r="AJ313"/>
      <x:c r="AK313"/>
      <x:c r="AL313"/>
      <x:c r="AM313"/>
      <x:c r="AN313" t="n">
        <x:v>0.581</x:v>
      </x:c>
      <x:c r="AO313" t="n">
        <x:v>0.58</x:v>
      </x:c>
      <x:c r="AP313" t="n">
        <x:v>0.578</x:v>
      </x:c>
      <x:c r="AQ313" t="n">
        <x:v>0.585</x:v>
      </x:c>
      <x:c r="AR313" t="n">
        <x:v>136787.7653</x:v>
      </x:c>
      <x:c r="AS313" t="n">
        <x:v>7.94135867</x:v>
      </x:c>
      <x:c r="AT313" t="n">
        <x:v>3.006</x:v>
      </x:c>
      <x:c r="AU313"/>
      <x:c r="AV313" t="n">
        <x:v>0.889</x:v>
      </x:c>
      <x:c r="AW313" t="n">
        <x:v>0.895</x:v>
      </x:c>
      <x:c r="AX313" t="n">
        <x:v>0.886</x:v>
      </x:c>
      <x:c r="AY313" t="n">
        <x:v>0.895</x:v>
      </x:c>
      <x:c r="AZ313" t="n">
        <x:v>53852.6291</x:v>
      </x:c>
      <x:c r="BA313" t="n">
        <x:v>4.79589758</x:v>
      </x:c>
      <x:c r="BB313" t="n">
        <x:v>1.014</x:v>
      </x:c>
      <x:c r="BC313"/>
      <x:c r="BD313" t="n">
        <x:v>1.61</x:v>
      </x:c>
      <x:c r="BE313" t="n">
        <x:v>1.649</x:v>
      </x:c>
      <x:c r="BF313" t="n">
        <x:v>1.606</x:v>
      </x:c>
      <x:c r="BG313" t="n">
        <x:v>1.654</x:v>
      </x:c>
      <x:c r="BH313" t="n">
        <x:v>38445.4306</x:v>
      </x:c>
      <x:c r="BI313" t="n">
        <x:v>6.27249556</x:v>
      </x:c>
      <x:c r="BJ313" t="n">
        <x:v>-0.768</x:v>
      </x:c>
      <x:c r="BK313"/>
      <x:c r="BL313" t="n">
        <x:v>1.637</x:v>
      </x:c>
      <x:c r="BM313" t="n">
        <x:v>1.671</x:v>
      </x:c>
      <x:c r="BN313" t="n">
        <x:v>1.636</x:v>
      </x:c>
      <x:c r="BO313" t="n">
        <x:v>1.688</x:v>
      </x:c>
      <x:c r="BP313" t="n">
        <x:v>4366.57</x:v>
      </x:c>
      <x:c r="BQ313" t="n">
        <x:v>0.72743369</x:v>
      </x:c>
      <x:c r="BR313" t="n">
        <x:v>0.22</x:v>
      </x:c>
      <x:c r="BS313"/>
      <x:c r="BT313"/>
      <x:c r="BU313" t="n">
        <x:v>8.718</x:v>
      </x:c>
      <x:c r="BV313" t="n">
        <x:v>8.755</x:v>
      </x:c>
      <x:c r="BW313" t="n">
        <x:v>8.706</x:v>
      </x:c>
      <x:c r="BX313" t="n">
        <x:v>8.757</x:v>
      </x:c>
      <x:c r="BY313" t="n">
        <x:v>40944.3562</x:v>
      </x:c>
      <x:c r="BZ313" t="n">
        <x:v>35.76860604</x:v>
      </x:c>
      <x:c r="CA313" t="n">
        <x:v>-0.208</x:v>
      </x:c>
      <x:c r="CB313"/>
      <x:c r="CC313" t="n">
        <x:v>1.516</x:v>
      </x:c>
      <x:c r="CD313" t="n">
        <x:v>1.535</x:v>
      </x:c>
      <x:c r="CE313" t="n">
        <x:v>1.512</x:v>
      </x:c>
      <x:c r="CF313" t="n">
        <x:v>1.543</x:v>
      </x:c>
      <x:c r="CG313" t="n">
        <x:v>107622.1638</x:v>
      </x:c>
      <x:c r="CH313" t="n">
        <x:v>16.46135204</x:v>
      </x:c>
      <x:c r="CI313" t="n">
        <x:v>-1.61</x:v>
      </x:c>
      <x:c r="CJ313"/>
      <x:c r="CK313" t="n">
        <x:v>4.742</x:v>
      </x:c>
      <x:c r="CL313" t="n">
        <x:v>4.805</x:v>
      </x:c>
      <x:c r="CM313" t="n">
        <x:v>4.742</x:v>
      </x:c>
      <x:c r="CN313" t="n">
        <x:v>4.813</x:v>
      </x:c>
      <x:c r="CO313" t="n">
        <x:v>73266.4905</x:v>
      </x:c>
      <x:c r="CP313" t="n">
        <x:v>35.06780405</x:v>
      </x:c>
      <x:c r="CQ313" t="n">
        <x:v>-1.899</x:v>
      </x:c>
      <x:c r="CR313"/>
      <x:c r="CS313" t="n">
        <x:v>7.335</x:v>
      </x:c>
      <x:c r="CT313" t="n">
        <x:v>7.451</x:v>
      </x:c>
      <x:c r="CU313" t="n">
        <x:v>7.335</x:v>
      </x:c>
      <x:c r="CV313" t="n">
        <x:v>7.464</x:v>
      </x:c>
      <x:c r="CW313" t="n">
        <x:v>17399.4728</x:v>
      </x:c>
      <x:c r="CX313" t="n">
        <x:v>12.90454325</x:v>
      </x:c>
      <x:c r="CY313" t="n">
        <x:v>0.176</x:v>
      </x:c>
      <x:c r="CZ313"/>
      <x:c r="DA313" t="n">
        <x:v>1.312</x:v>
      </x:c>
      <x:c r="DB313" t="n">
        <x:v>1.34</x:v>
      </x:c>
      <x:c r="DC313" t="n">
        <x:v>1.312</x:v>
      </x:c>
      <x:c r="DD313" t="n">
        <x:v>1.342</x:v>
      </x:c>
      <x:c r="DE313" t="n">
        <x:v>10851.95</x:v>
      </x:c>
      <x:c r="DF313" t="n">
        <x:v>1.44541397</x:v>
      </x:c>
      <x:c r="DG313" t="n">
        <x:v>-0.48</x:v>
      </x:c>
      <x:c r="DH313"/>
      <x:c r="DI313" t="n">
        <x:v>1.237</x:v>
      </x:c>
      <x:c r="DJ313" t="n">
        <x:v>1.256</x:v>
      </x:c>
      <x:c r="DK313" t="n">
        <x:v>1.237</x:v>
      </x:c>
      <x:c r="DL313" t="n">
        <x:v>1.259</x:v>
      </x:c>
      <x:c r="DM313" t="n">
        <x:v>332420.8654</x:v>
      </x:c>
      <x:c r="DN313" t="n">
        <x:v>41.58573054</x:v>
      </x:c>
      <x:c r="DO313" t="n">
        <x:v>-1.68</x:v>
      </x:c>
    </x:row>
    <x:row r="314">
      <x:c r="A314" s="4" t="n">
        <x:v>45968</x:v>
      </x:c>
      <x:c r="B314"/>
      <x:c r="C314"/>
      <x:c r="D314"/>
      <x:c r="E314" t="n">
        <x:v>3.326</x:v>
      </x:c>
      <x:c r="F314" t="n">
        <x:v>3.331</x:v>
      </x:c>
      <x:c r="G314" t="n">
        <x:v>3.325</x:v>
      </x:c>
      <x:c r="H314" t="n">
        <x:v>3.35</x:v>
      </x:c>
      <x:c r="I314" t="n">
        <x:v>7584.1424</x:v>
      </x:c>
      <x:c r="J314" t="n">
        <x:v>2.52940407</x:v>
      </x:c>
      <x:c r="K314" t="n">
        <x:v>-0.085</x:v>
      </x:c>
      <x:c r="L314"/>
      <x:c r="M314" t="n">
        <x:v>0.598</x:v>
      </x:c>
      <x:c r="N314" t="n">
        <x:v>0.595</x:v>
      </x:c>
      <x:c r="O314" t="n">
        <x:v>0.593</x:v>
      </x:c>
      <x:c r="P314" t="n">
        <x:v>0.599</x:v>
      </x:c>
      <x:c r="Q314" t="n">
        <x:v>168800.4645</x:v>
      </x:c>
      <x:c r="R314" t="n">
        <x:v>10.048506</x:v>
      </x:c>
      <x:c r="S314" t="n">
        <x:v>-0.522</x:v>
      </x:c>
      <x:c r="T314"/>
      <x:c r="U314" t="n">
        <x:v>0.733</x:v>
      </x:c>
      <x:c r="V314" t="n">
        <x:v>0.753</x:v>
      </x:c>
      <x:c r="W314" t="n">
        <x:v>0.732</x:v>
      </x:c>
      <x:c r="X314" t="n">
        <x:v>0.761</x:v>
      </x:c>
      <x:c r="Y314" t="n">
        <x:v>240589.1334</x:v>
      </x:c>
      <x:c r="Z314" t="n">
        <x:v>18.03396977</x:v>
      </x:c>
      <x:c r="AA314" t="n">
        <x:v>-3.385</x:v>
      </x:c>
      <x:c r="AB314"/>
      <x:c r="AC314" t="n">
        <x:v>1.238</x:v>
      </x:c>
      <x:c r="AD314" t="n">
        <x:v>1.24</x:v>
      </x:c>
      <x:c r="AE314" t="n">
        <x:v>1.23</x:v>
      </x:c>
      <x:c r="AF314" t="n">
        <x:v>1.255</x:v>
      </x:c>
      <x:c r="AG314" t="n">
        <x:v>53002.72900000001</x:v>
      </x:c>
      <x:c r="AH314" t="n">
        <x:v>6.57302453</x:v>
      </x:c>
      <x:c r="AI314" t="n">
        <x:v>-0.51</x:v>
      </x:c>
      <x:c r="AJ314"/>
      <x:c r="AK314"/>
      <x:c r="AL314"/>
      <x:c r="AM314"/>
      <x:c r="AN314" t="n">
        <x:v>0.579</x:v>
      </x:c>
      <x:c r="AO314" t="n">
        <x:v>0.578</x:v>
      </x:c>
      <x:c r="AP314" t="n">
        <x:v>0.577</x:v>
      </x:c>
      <x:c r="AQ314" t="n">
        <x:v>0.582</x:v>
      </x:c>
      <x:c r="AR314" t="n">
        <x:v>95178.2369</x:v>
      </x:c>
      <x:c r="AS314" t="n">
        <x:v>5.50780244</x:v>
      </x:c>
      <x:c r="AT314" t="n">
        <x:v>2.052</x:v>
      </x:c>
      <x:c r="AU314"/>
      <x:c r="AV314" t="n">
        <x:v>0.894</x:v>
      </x:c>
      <x:c r="AW314" t="n">
        <x:v>0.887</x:v>
      </x:c>
      <x:c r="AX314" t="n">
        <x:v>0.886</x:v>
      </x:c>
      <x:c r="AY314" t="n">
        <x:v>0.894</x:v>
      </x:c>
      <x:c r="AZ314" t="n">
        <x:v>43380.5443</x:v>
      </x:c>
      <x:c r="BA314" t="n">
        <x:v>3.85866629</x:v>
      </x:c>
      <x:c r="BB314" t="n">
        <x:v>0.618</x:v>
      </x:c>
      <x:c r="BC314"/>
      <x:c r="BD314" t="n">
        <x:v>1.627</x:v>
      </x:c>
      <x:c r="BE314" t="n">
        <x:v>1.628</x:v>
      </x:c>
      <x:c r="BF314" t="n">
        <x:v>1.619</x:v>
      </x:c>
      <x:c r="BG314" t="n">
        <x:v>1.646</x:v>
      </x:c>
      <x:c r="BH314" t="n">
        <x:v>20415.98</x:v>
      </x:c>
      <x:c r="BI314" t="n">
        <x:v>3.32890835</x:v>
      </x:c>
      <x:c r="BJ314" t="n">
        <x:v>-0.048</x:v>
      </x:c>
      <x:c r="BK314"/>
      <x:c r="BL314" t="n">
        <x:v>1.668</x:v>
      </x:c>
      <x:c r="BM314" t="n">
        <x:v>1.669</x:v>
      </x:c>
      <x:c r="BN314" t="n">
        <x:v>1.654</x:v>
      </x:c>
      <x:c r="BO314" t="n">
        <x:v>1.688</x:v>
      </x:c>
      <x:c r="BP314" t="n">
        <x:v>2553.84</x:v>
      </x:c>
      <x:c r="BQ314" t="n">
        <x:v>0.42721894</x:v>
      </x:c>
      <x:c r="BR314" t="n">
        <x:v>0.25</x:v>
      </x:c>
      <x:c r="BS314"/>
      <x:c r="BT314"/>
      <x:c r="BU314" t="n">
        <x:v>8.769</x:v>
      </x:c>
      <x:c r="BV314" t="n">
        <x:v>8.793</x:v>
      </x:c>
      <x:c r="BW314" t="n">
        <x:v>8.755</x:v>
      </x:c>
      <x:c r="BX314" t="n">
        <x:v>8.798</x:v>
      </x:c>
      <x:c r="BY314" t="n">
        <x:v>42726.4748</x:v>
      </x:c>
      <x:c r="BZ314" t="n">
        <x:v>37.47892162</x:v>
      </x:c>
      <x:c r="CA314" t="n">
        <x:v>0.066</x:v>
      </x:c>
      <x:c r="CB314"/>
      <x:c r="CC314" t="n">
        <x:v>1.523</x:v>
      </x:c>
      <x:c r="CD314" t="n">
        <x:v>1.527</x:v>
      </x:c>
      <x:c r="CE314" t="n">
        <x:v>1.512</x:v>
      </x:c>
      <x:c r="CF314" t="n">
        <x:v>1.543</x:v>
      </x:c>
      <x:c r="CG314" t="n">
        <x:v>84624.2801</x:v>
      </x:c>
      <x:c r="CH314" t="n">
        <x:v>12.91535779</x:v>
      </x:c>
      <x:c r="CI314" t="n">
        <x:v>0.74</x:v>
      </x:c>
      <x:c r="CJ314"/>
      <x:c r="CK314" t="n">
        <x:v>4.79</x:v>
      </x:c>
      <x:c r="CL314" t="n">
        <x:v>4.795</x:v>
      </x:c>
      <x:c r="CM314" t="n">
        <x:v>4.774</x:v>
      </x:c>
      <x:c r="CN314" t="n">
        <x:v>4.812</x:v>
      </x:c>
      <x:c r="CO314" t="n">
        <x:v>53925.5553</x:v>
      </x:c>
      <x:c r="CP314" t="n">
        <x:v>25.84816479</x:v>
      </x:c>
      <x:c r="CQ314" t="n">
        <x:v>-1.647</x:v>
      </x:c>
      <x:c r="CR314"/>
      <x:c r="CS314" t="n">
        <x:v>7.42</x:v>
      </x:c>
      <x:c r="CT314" t="n">
        <x:v>7.44</x:v>
      </x:c>
      <x:c r="CU314" t="n">
        <x:v>7.383</x:v>
      </x:c>
      <x:c r="CV314" t="n">
        <x:v>7.476</x:v>
      </x:c>
      <x:c r="CW314" t="n">
        <x:v>10375.1961</x:v>
      </x:c>
      <x:c r="CX314" t="n">
        <x:v>7.71019572</x:v>
      </x:c>
      <x:c r="CY314" t="n">
        <x:v>-0.28</x:v>
      </x:c>
      <x:c r="CZ314"/>
      <x:c r="DA314" t="n">
        <x:v>1.333</x:v>
      </x:c>
      <x:c r="DB314" t="n">
        <x:v>1.331</x:v>
      </x:c>
      <x:c r="DC314" t="n">
        <x:v>1.316</x:v>
      </x:c>
      <x:c r="DD314" t="n">
        <x:v>1.342</x:v>
      </x:c>
      <x:c r="DE314" t="n">
        <x:v>9638.96</x:v>
      </x:c>
      <x:c r="DF314" t="n">
        <x:v>1.28280171</x:v>
      </x:c>
      <x:c r="DG314" t="n">
        <x:v>-0.24</x:v>
      </x:c>
      <x:c r="DH314"/>
      <x:c r="DI314" t="n">
        <x:v>1.249</x:v>
      </x:c>
      <x:c r="DJ314" t="n">
        <x:v>1.256</x:v>
      </x:c>
      <x:c r="DK314" t="n">
        <x:v>1.247</x:v>
      </x:c>
      <x:c r="DL314" t="n">
        <x:v>1.261</x:v>
      </x:c>
      <x:c r="DM314" t="n">
        <x:v>344611.63</x:v>
      </x:c>
      <x:c r="DN314" t="n">
        <x:v>43.2443249</x:v>
      </x:c>
      <x:c r="DO314" t="n">
        <x:v>-2.1000000000000383</x:v>
      </x:c>
    </x:row>
    <x:row r="315">
      <x:c r="A315" s="4" t="n">
        <x:v>45969</x:v>
      </x:c>
      <x:c r="B315"/>
      <x:c r="C315"/>
      <x:c r="D315"/>
      <x:c r="E315" t="n">
        <x:v>0</x:v>
      </x:c>
      <x:c r="F315" t="n">
        <x:v>3.331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/>
      <x:c r="M315" t="n">
        <x:v>0</x:v>
      </x:c>
      <x:c r="N315" t="n">
        <x:v>0.595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/>
      <x:c r="U315" t="n">
        <x:v>0</x:v>
      </x:c>
      <x:c r="V315" t="n">
        <x:v>0.753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/>
      <x:c r="AC315" t="n">
        <x:v>0</x:v>
      </x:c>
      <x:c r="AD315" t="n">
        <x:v>1.24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/>
      <x:c r="AK315"/>
      <x:c r="AL315"/>
      <x:c r="AM315"/>
      <x:c r="AN315" t="n">
        <x:v>0</x:v>
      </x:c>
      <x:c r="AO315" t="n">
        <x:v>0.578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/>
      <x:c r="AV315" t="n">
        <x:v>0</x:v>
      </x:c>
      <x:c r="AW315" t="n">
        <x:v>0.887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/>
      <x:c r="BD315" t="n">
        <x:v>0</x:v>
      </x:c>
      <x:c r="BE315" t="n">
        <x:v>1.628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/>
      <x:c r="BL315" t="n">
        <x:v>0</x:v>
      </x:c>
      <x:c r="BM315" t="n">
        <x:v>1.669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/>
      <x:c r="BT315"/>
      <x:c r="BU315" t="n">
        <x:v>0</x:v>
      </x:c>
      <x:c r="BV315" t="n">
        <x:v>8.793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/>
      <x:c r="CC315" t="n">
        <x:v>0</x:v>
      </x:c>
      <x:c r="CD315" t="n">
        <x:v>1.527</x:v>
      </x:c>
      <x:c r="CE315" t="n">
        <x:v>0</x:v>
      </x:c>
      <x:c r="CF315" t="n">
        <x:v>0</x:v>
      </x:c>
      <x:c r="CG315" t="n">
        <x:v>0</x:v>
      </x:c>
      <x:c r="CH315" t="n">
        <x:v>0</x:v>
      </x:c>
      <x:c r="CI315" t="n">
        <x:v>0</x:v>
      </x:c>
      <x:c r="CJ315"/>
      <x:c r="CK315" t="n">
        <x:v>0</x:v>
      </x:c>
      <x:c r="CL315" t="n">
        <x:v>4.795</x:v>
      </x:c>
      <x:c r="CM315" t="n">
        <x:v>0</x:v>
      </x:c>
      <x:c r="CN315" t="n">
        <x:v>0</x:v>
      </x:c>
      <x:c r="CO315" t="n">
        <x:v>0</x:v>
      </x:c>
      <x:c r="CP315" t="n">
        <x:v>0</x:v>
      </x:c>
      <x:c r="CQ315" t="n">
        <x:v>0</x:v>
      </x:c>
      <x:c r="CR315"/>
      <x:c r="CS315" t="n">
        <x:v>0</x:v>
      </x:c>
      <x:c r="CT315" t="n">
        <x:v>7.44</x:v>
      </x:c>
      <x:c r="CU315" t="n">
        <x:v>0</x:v>
      </x:c>
      <x:c r="CV315" t="n">
        <x:v>0</x:v>
      </x:c>
      <x:c r="CW315" t="n">
        <x:v>0</x:v>
      </x:c>
      <x:c r="CX315" t="n">
        <x:v>0</x:v>
      </x:c>
      <x:c r="CY315" t="n">
        <x:v>0</x:v>
      </x:c>
      <x:c r="CZ315"/>
      <x:c r="DA315" t="n">
        <x:v>0</x:v>
      </x:c>
      <x:c r="DB315" t="n">
        <x:v>1.331</x:v>
      </x:c>
      <x:c r="DC315" t="n">
        <x:v>0</x:v>
      </x:c>
      <x:c r="DD315" t="n">
        <x:v>0</x:v>
      </x:c>
      <x:c r="DE315" t="n">
        <x:v>0</x:v>
      </x:c>
      <x:c r="DF315" t="n">
        <x:v>0</x:v>
      </x:c>
      <x:c r="DG315" t="n">
        <x:v>0</x:v>
      </x:c>
      <x:c r="DH315"/>
      <x:c r="DI315" t="n">
        <x:v>0</x:v>
      </x:c>
      <x:c r="DJ315" t="n">
        <x:v>1.256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</x:row>
    <x:row r="316">
      <x:c r="A316" s="4" t="n">
        <x:v>45970</x:v>
      </x:c>
      <x:c r="B316"/>
      <x:c r="C316"/>
      <x:c r="D316"/>
      <x:c r="E316" t="n">
        <x:v>0</x:v>
      </x:c>
      <x:c r="F316" t="n">
        <x:v>3.331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/>
      <x:c r="M316" t="n">
        <x:v>0</x:v>
      </x:c>
      <x:c r="N316" t="n">
        <x:v>0.595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/>
      <x:c r="U316" t="n">
        <x:v>0</x:v>
      </x:c>
      <x:c r="V316" t="n">
        <x:v>0.753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/>
      <x:c r="AC316" t="n">
        <x:v>0</x:v>
      </x:c>
      <x:c r="AD316" t="n">
        <x:v>1.24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/>
      <x:c r="AK316"/>
      <x:c r="AL316"/>
      <x:c r="AM316"/>
      <x:c r="AN316" t="n">
        <x:v>0</x:v>
      </x:c>
      <x:c r="AO316" t="n">
        <x:v>0.578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/>
      <x:c r="AV316" t="n">
        <x:v>0</x:v>
      </x:c>
      <x:c r="AW316" t="n">
        <x:v>0.887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/>
      <x:c r="BD316" t="n">
        <x:v>0</x:v>
      </x:c>
      <x:c r="BE316" t="n">
        <x:v>1.628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/>
      <x:c r="BL316" t="n">
        <x:v>0</x:v>
      </x:c>
      <x:c r="BM316" t="n">
        <x:v>1.669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/>
      <x:c r="BT316"/>
      <x:c r="BU316" t="n">
        <x:v>0</x:v>
      </x:c>
      <x:c r="BV316" t="n">
        <x:v>8.793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/>
      <x:c r="CC316" t="n">
        <x:v>0</x:v>
      </x:c>
      <x:c r="CD316" t="n">
        <x:v>1.527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/>
      <x:c r="CK316" t="n">
        <x:v>0</x:v>
      </x:c>
      <x:c r="CL316" t="n">
        <x:v>4.795</x:v>
      </x:c>
      <x:c r="CM316" t="n">
        <x:v>0</x:v>
      </x:c>
      <x:c r="CN316" t="n">
        <x:v>0</x:v>
      </x:c>
      <x:c r="CO316" t="n">
        <x:v>0</x:v>
      </x:c>
      <x:c r="CP316" t="n">
        <x:v>0</x:v>
      </x:c>
      <x:c r="CQ316" t="n">
        <x:v>0</x:v>
      </x:c>
      <x:c r="CR316"/>
      <x:c r="CS316" t="n">
        <x:v>0</x:v>
      </x:c>
      <x:c r="CT316" t="n">
        <x:v>7.44</x:v>
      </x:c>
      <x:c r="CU316" t="n">
        <x:v>0</x:v>
      </x:c>
      <x:c r="CV316" t="n">
        <x:v>0</x:v>
      </x:c>
      <x:c r="CW316" t="n">
        <x:v>0</x:v>
      </x:c>
      <x:c r="CX316" t="n">
        <x:v>0</x:v>
      </x:c>
      <x:c r="CY316" t="n">
        <x:v>0</x:v>
      </x:c>
      <x:c r="CZ316"/>
      <x:c r="DA316" t="n">
        <x:v>0</x:v>
      </x:c>
      <x:c r="DB316" t="n">
        <x:v>1.331</x:v>
      </x:c>
      <x:c r="DC316" t="n">
        <x:v>0</x:v>
      </x:c>
      <x:c r="DD316" t="n">
        <x:v>0</x:v>
      </x:c>
      <x:c r="DE316" t="n">
        <x:v>0</x:v>
      </x:c>
      <x:c r="DF316" t="n">
        <x:v>0</x:v>
      </x:c>
      <x:c r="DG316" t="n">
        <x:v>0</x:v>
      </x:c>
      <x:c r="DH316"/>
      <x:c r="DI316" t="n">
        <x:v>0</x:v>
      </x:c>
      <x:c r="DJ316" t="n">
        <x:v>1.256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</x:row>
    <x:row r="317">
      <x:c r="A317" s="4" t="n">
        <x:v>45971</x:v>
      </x:c>
      <x:c r="B317"/>
      <x:c r="C317"/>
      <x:c r="D317"/>
      <x:c r="E317" t="n">
        <x:v>3.328</x:v>
      </x:c>
      <x:c r="F317" t="n">
        <x:v>3.356</x:v>
      </x:c>
      <x:c r="G317" t="n">
        <x:v>3.317</x:v>
      </x:c>
      <x:c r="H317" t="n">
        <x:v>3.358</x:v>
      </x:c>
      <x:c r="I317" t="n">
        <x:v>9507.7894</x:v>
      </x:c>
      <x:c r="J317" t="n">
        <x:v>3.18181716</x:v>
      </x:c>
      <x:c r="K317" t="n">
        <x:v>-0.235</x:v>
      </x:c>
      <x:c r="L317"/>
      <x:c r="M317" t="n">
        <x:v>0.594</x:v>
      </x:c>
      <x:c r="N317" t="n">
        <x:v>0.602</x:v>
      </x:c>
      <x:c r="O317" t="n">
        <x:v>0.593</x:v>
      </x:c>
      <x:c r="P317" t="n">
        <x:v>0.605</x:v>
      </x:c>
      <x:c r="Q317" t="n">
        <x:v>206883.93440000003</x:v>
      </x:c>
      <x:c r="R317" t="n">
        <x:v>12.39989303</x:v>
      </x:c>
      <x:c r="S317" t="n">
        <x:v>-4.86</x:v>
      </x:c>
      <x:c r="T317"/>
      <x:c r="U317" t="n">
        <x:v>0.763</x:v>
      </x:c>
      <x:c r="V317" t="n">
        <x:v>0.769</x:v>
      </x:c>
      <x:c r="W317" t="n">
        <x:v>0.763</x:v>
      </x:c>
      <x:c r="X317" t="n">
        <x:v>0.783</x:v>
      </x:c>
      <x:c r="Y317" t="n">
        <x:v>248181.6076</x:v>
      </x:c>
      <x:c r="Z317" t="n">
        <x:v>19.18721391</x:v>
      </x:c>
      <x:c r="AA317" t="n">
        <x:v>5.66</x:v>
      </x:c>
      <x:c r="AB317"/>
      <x:c r="AC317" t="n">
        <x:v>1.243</x:v>
      </x:c>
      <x:c r="AD317" t="n">
        <x:v>1.248</x:v>
      </x:c>
      <x:c r="AE317" t="n">
        <x:v>1.231</x:v>
      </x:c>
      <x:c r="AF317" t="n">
        <x:v>1.26</x:v>
      </x:c>
      <x:c r="AG317" t="n">
        <x:v>64475.8287</x:v>
      </x:c>
      <x:c r="AH317" t="n">
        <x:v>8.05917232</x:v>
      </x:c>
      <x:c r="AI317" t="n">
        <x:v>-0.185</x:v>
      </x:c>
      <x:c r="AJ317"/>
      <x:c r="AK317"/>
      <x:c r="AL317"/>
      <x:c r="AM317"/>
      <x:c r="AN317" t="n">
        <x:v>0.577</x:v>
      </x:c>
      <x:c r="AO317" t="n">
        <x:v>0.604</x:v>
      </x:c>
      <x:c r="AP317" t="n">
        <x:v>0.576</x:v>
      </x:c>
      <x:c r="AQ317" t="n">
        <x:v>0.606</x:v>
      </x:c>
      <x:c r="AR317" t="n">
        <x:v>499008.7066</x:v>
      </x:c>
      <x:c r="AS317" t="n">
        <x:v>29.7140008</x:v>
      </x:c>
      <x:c r="AT317" t="n">
        <x:v>-17.082</x:v>
      </x:c>
      <x:c r="AU317"/>
      <x:c r="AV317" t="n">
        <x:v>0.887</x:v>
      </x:c>
      <x:c r="AW317" t="n">
        <x:v>0.895</x:v>
      </x:c>
      <x:c r="AX317" t="n">
        <x:v>0.883</x:v>
      </x:c>
      <x:c r="AY317" t="n">
        <x:v>0.896</x:v>
      </x:c>
      <x:c r="AZ317" t="n">
        <x:v>68755.3003</x:v>
      </x:c>
      <x:c r="BA317" t="n">
        <x:v>6.11933851</x:v>
      </x:c>
      <x:c r="BB317" t="n">
        <x:v>0.654</x:v>
      </x:c>
      <x:c r="BC317"/>
      <x:c r="BD317" t="n">
        <x:v>1.631</x:v>
      </x:c>
      <x:c r="BE317" t="n">
        <x:v>1.619</x:v>
      </x:c>
      <x:c r="BF317" t="n">
        <x:v>1.593</x:v>
      </x:c>
      <x:c r="BG317" t="n">
        <x:v>1.65</x:v>
      </x:c>
      <x:c r="BH317" t="n">
        <x:v>21037.5731</x:v>
      </x:c>
      <x:c r="BI317" t="n">
        <x:v>3.4032637</x:v>
      </x:c>
      <x:c r="BJ317" t="n">
        <x:v>0.156</x:v>
      </x:c>
      <x:c r="BK317"/>
      <x:c r="BL317" t="n">
        <x:v>1.682</x:v>
      </x:c>
      <x:c r="BM317" t="n">
        <x:v>1.657</x:v>
      </x:c>
      <x:c r="BN317" t="n">
        <x:v>1.632</x:v>
      </x:c>
      <x:c r="BO317" t="n">
        <x:v>1.689</x:v>
      </x:c>
      <x:c r="BP317" t="n">
        <x:v>3099.51</x:v>
      </x:c>
      <x:c r="BQ317" t="n">
        <x:v>0.51116725</x:v>
      </x:c>
      <x:c r="BR317" t="n">
        <x:v>0.29</x:v>
      </x:c>
      <x:c r="BS317"/>
      <x:c r="BT317"/>
      <x:c r="BU317" t="n">
        <x:v>8.869</x:v>
      </x:c>
      <x:c r="BV317" t="n">
        <x:v>8.936</x:v>
      </x:c>
      <x:c r="BW317" t="n">
        <x:v>8.856</x:v>
      </x:c>
      <x:c r="BX317" t="n">
        <x:v>8.949</x:v>
      </x:c>
      <x:c r="BY317" t="n">
        <x:v>75850.7494</x:v>
      </x:c>
      <x:c r="BZ317" t="n">
        <x:v>67.51619483</x:v>
      </x:c>
      <x:c r="CA317" t="n">
        <x:v>0.859</x:v>
      </x:c>
      <x:c r="CB317"/>
      <x:c r="CC317" t="n">
        <x:v>1.534</x:v>
      </x:c>
      <x:c r="CD317" t="n">
        <x:v>1.504</x:v>
      </x:c>
      <x:c r="CE317" t="n">
        <x:v>1.483</x:v>
      </x:c>
      <x:c r="CF317" t="n">
        <x:v>1.54</x:v>
      </x:c>
      <x:c r="CG317" t="n">
        <x:v>129393.1259</x:v>
      </x:c>
      <x:c r="CH317" t="n">
        <x:v>19.42498638</x:v>
      </x:c>
      <x:c r="CI317" t="n">
        <x:v>1.86</x:v>
      </x:c>
      <x:c r="CJ317"/>
      <x:c r="CK317" t="n">
        <x:v>4.797</x:v>
      </x:c>
      <x:c r="CL317" t="n">
        <x:v>4.807</x:v>
      </x:c>
      <x:c r="CM317" t="n">
        <x:v>4.763</x:v>
      </x:c>
      <x:c r="CN317" t="n">
        <x:v>4.811</x:v>
      </x:c>
      <x:c r="CO317" t="n">
        <x:v>44834.8844</x:v>
      </x:c>
      <x:c r="CP317" t="n">
        <x:v>21.46884969</x:v>
      </x:c>
      <x:c r="CQ317" t="n">
        <x:v>0.009</x:v>
      </x:c>
      <x:c r="CR317"/>
      <x:c r="CS317" t="n">
        <x:v>7.475</x:v>
      </x:c>
      <x:c r="CT317" t="n">
        <x:v>7.448</x:v>
      </x:c>
      <x:c r="CU317" t="n">
        <x:v>7.39</x:v>
      </x:c>
      <x:c r="CV317" t="n">
        <x:v>7.502</x:v>
      </x:c>
      <x:c r="CW317" t="n">
        <x:v>11233.5218</x:v>
      </x:c>
      <x:c r="CX317" t="n">
        <x:v>8.35109376</x:v>
      </x:c>
      <x:c r="CY317" t="n">
        <x:v>-0.092</x:v>
      </x:c>
      <x:c r="CZ317"/>
      <x:c r="DA317" t="n">
        <x:v>1.329</x:v>
      </x:c>
      <x:c r="DB317" t="n">
        <x:v>1.32</x:v>
      </x:c>
      <x:c r="DC317" t="n">
        <x:v>1.303</x:v>
      </x:c>
      <x:c r="DD317" t="n">
        <x:v>1.343</x:v>
      </x:c>
      <x:c r="DE317" t="n">
        <x:v>11341.3658</x:v>
      </x:c>
      <x:c r="DF317" t="n">
        <x:v>1.49319351</x:v>
      </x:c>
      <x:c r="DG317" t="n">
        <x:v>0.15</x:v>
      </x:c>
      <x:c r="DH317"/>
      <x:c r="DI317" t="n">
        <x:v>1.256</x:v>
      </x:c>
      <x:c r="DJ317" t="n">
        <x:v>1.257</x:v>
      </x:c>
      <x:c r="DK317" t="n">
        <x:v>1.247</x:v>
      </x:c>
      <x:c r="DL317" t="n">
        <x:v>1.261</x:v>
      </x:c>
      <x:c r="DM317" t="n">
        <x:v>323792.54</x:v>
      </x:c>
      <x:c r="DN317" t="n">
        <x:v>40.54164229</x:v>
      </x:c>
      <x:c r="DO317" t="n">
        <x:v>1.4700000000000382</x:v>
      </x:c>
    </x:row>
    <x:row r="318">
      <x:c r="A318" s="4" t="n">
        <x:v>45972</x:v>
      </x:c>
      <x:c r="B318"/>
      <x:c r="C318"/>
      <x:c r="D318"/>
      <x:c r="E318" t="n">
        <x:v>3.354</x:v>
      </x:c>
      <x:c r="F318" t="n">
        <x:v>3.347</x:v>
      </x:c>
      <x:c r="G318" t="n">
        <x:v>3.327</x:v>
      </x:c>
      <x:c r="H318" t="n">
        <x:v>3.354</x:v>
      </x:c>
      <x:c r="I318" t="n">
        <x:v>9191.7953</x:v>
      </x:c>
      <x:c r="J318" t="n">
        <x:v>3.07055315</x:v>
      </x:c>
      <x:c r="K318" t="n">
        <x:v>0.035</x:v>
      </x:c>
      <x:c r="L318"/>
      <x:c r="M318" t="n">
        <x:v>0.602</x:v>
      </x:c>
      <x:c r="N318" t="n">
        <x:v>0.595</x:v>
      </x:c>
      <x:c r="O318" t="n">
        <x:v>0.594</x:v>
      </x:c>
      <x:c r="P318" t="n">
        <x:v>0.604</x:v>
      </x:c>
      <x:c r="Q318" t="n">
        <x:v>149957.0231</x:v>
      </x:c>
      <x:c r="R318" t="n">
        <x:v>8.95547233</x:v>
      </x:c>
      <x:c r="S318" t="n">
        <x:v>3</x:v>
      </x:c>
      <x:c r="T318"/>
      <x:c r="U318" t="n">
        <x:v>0.766</x:v>
      </x:c>
      <x:c r="V318" t="n">
        <x:v>0.77</x:v>
      </x:c>
      <x:c r="W318" t="n">
        <x:v>0.764</x:v>
      </x:c>
      <x:c r="X318" t="n">
        <x:v>0.777</x:v>
      </x:c>
      <x:c r="Y318" t="n">
        <x:v>102669.41699999999</x:v>
      </x:c>
      <x:c r="Z318" t="n">
        <x:v>7.90070406</x:v>
      </x:c>
      <x:c r="AA318" t="n">
        <x:v>1.05</x:v>
      </x:c>
      <x:c r="AB318"/>
      <x:c r="AC318" t="n">
        <x:v>1.241</x:v>
      </x:c>
      <x:c r="AD318" t="n">
        <x:v>1.232</x:v>
      </x:c>
      <x:c r="AE318" t="n">
        <x:v>1.211</x:v>
      </x:c>
      <x:c r="AF318" t="n">
        <x:v>1.244</x:v>
      </x:c>
      <x:c r="AG318" t="n">
        <x:v>99292.12550000001</x:v>
      </x:c>
      <x:c r="AH318" t="n">
        <x:v>12.14268491</x:v>
      </x:c>
      <x:c r="AI318" t="n">
        <x:v>-0.5</x:v>
      </x:c>
      <x:c r="AJ318"/>
      <x:c r="AK318"/>
      <x:c r="AL318"/>
      <x:c r="AM318"/>
      <x:c r="AN318" t="n">
        <x:v>0.6</x:v>
      </x:c>
      <x:c r="AO318" t="n">
        <x:v>0.603</x:v>
      </x:c>
      <x:c r="AP318" t="n">
        <x:v>0.595</x:v>
      </x:c>
      <x:c r="AQ318" t="n">
        <x:v>0.605</x:v>
      </x:c>
      <x:c r="AR318" t="n">
        <x:v>282666.0099</x:v>
      </x:c>
      <x:c r="AS318" t="n">
        <x:v>16.96833069</x:v>
      </x:c>
      <x:c r="AT318" t="n">
        <x:v>4.104</x:v>
      </x:c>
      <x:c r="AU318"/>
      <x:c r="AV318" t="n">
        <x:v>0.896</x:v>
      </x:c>
      <x:c r="AW318" t="n">
        <x:v>0.891</x:v>
      </x:c>
      <x:c r="AX318" t="n">
        <x:v>0.886</x:v>
      </x:c>
      <x:c r="AY318" t="n">
        <x:v>0.897</x:v>
      </x:c>
      <x:c r="AZ318" t="n">
        <x:v>54322.033</x:v>
      </x:c>
      <x:c r="BA318" t="n">
        <x:v>4.83362043</x:v>
      </x:c>
      <x:c r="BB318" t="n">
        <x:v>0.06</x:v>
      </x:c>
      <x:c r="BC318"/>
      <x:c r="BD318" t="n">
        <x:v>1.627</x:v>
      </x:c>
      <x:c r="BE318" t="n">
        <x:v>1.592</x:v>
      </x:c>
      <x:c r="BF318" t="n">
        <x:v>1.587</x:v>
      </x:c>
      <x:c r="BG318" t="n">
        <x:v>1.639</x:v>
      </x:c>
      <x:c r="BH318" t="n">
        <x:v>21225.927200000002</x:v>
      </x:c>
      <x:c r="BI318" t="n">
        <x:v>3.41238273</x:v>
      </x:c>
      <x:c r="BJ318" t="n">
        <x:v>0.24</x:v>
      </x:c>
      <x:c r="BK318"/>
      <x:c r="BL318" t="n">
        <x:v>1.657</x:v>
      </x:c>
      <x:c r="BM318" t="n">
        <x:v>1.64</x:v>
      </x:c>
      <x:c r="BN318" t="n">
        <x:v>1.631</x:v>
      </x:c>
      <x:c r="BO318" t="n">
        <x:v>1.681</x:v>
      </x:c>
      <x:c r="BP318" t="n">
        <x:v>2581.97</x:v>
      </x:c>
      <x:c r="BQ318" t="n">
        <x:v>0.42635129</x:v>
      </x:c>
      <x:c r="BR318" t="n">
        <x:v>0.35</x:v>
      </x:c>
      <x:c r="BS318"/>
      <x:c r="BT318"/>
      <x:c r="BU318" t="n">
        <x:v>9.138</x:v>
      </x:c>
      <x:c r="BV318" t="n">
        <x:v>9.062</x:v>
      </x:c>
      <x:c r="BW318" t="n">
        <x:v>9.049</x:v>
      </x:c>
      <x:c r="BX318" t="n">
        <x:v>9.138</x:v>
      </x:c>
      <x:c r="BY318" t="n">
        <x:v>82810.6585</x:v>
      </x:c>
      <x:c r="BZ318" t="n">
        <x:v>75.1883424</x:v>
      </x:c>
      <x:c r="CA318" t="n">
        <x:v>0.704</x:v>
      </x:c>
      <x:c r="CB318"/>
      <x:c r="CC318" t="n">
        <x:v>1.517</x:v>
      </x:c>
      <x:c r="CD318" t="n">
        <x:v>1.48</x:v>
      </x:c>
      <x:c r="CE318" t="n">
        <x:v>1.479</x:v>
      </x:c>
      <x:c r="CF318" t="n">
        <x:v>1.523</x:v>
      </x:c>
      <x:c r="CG318" t="n">
        <x:v>121593.3439</x:v>
      </x:c>
      <x:c r="CH318" t="n">
        <x:v>18.18859426</x:v>
      </x:c>
      <x:c r="CI318" t="n">
        <x:v>-2.94</x:v>
      </x:c>
      <x:c r="CJ318"/>
      <x:c r="CK318" t="n">
        <x:v>4.814</x:v>
      </x:c>
      <x:c r="CL318" t="n">
        <x:v>4.763</x:v>
      </x:c>
      <x:c r="CM318" t="n">
        <x:v>4.757</x:v>
      </x:c>
      <x:c r="CN318" t="n">
        <x:v>4.824</x:v>
      </x:c>
      <x:c r="CO318" t="n">
        <x:v>56519.3563</x:v>
      </x:c>
      <x:c r="CP318" t="n">
        <x:v>27.02663134</x:v>
      </x:c>
      <x:c r="CQ318" t="n">
        <x:v>0.036</x:v>
      </x:c>
      <x:c r="CR318"/>
      <x:c r="CS318" t="n">
        <x:v>7.468</x:v>
      </x:c>
      <x:c r="CT318" t="n">
        <x:v>7.394</x:v>
      </x:c>
      <x:c r="CU318" t="n">
        <x:v>7.381</x:v>
      </x:c>
      <x:c r="CV318" t="n">
        <x:v>7.495</x:v>
      </x:c>
      <x:c r="CW318" t="n">
        <x:v>15866.7471</x:v>
      </x:c>
      <x:c r="CX318" t="n">
        <x:v>11.78560276</x:v>
      </x:c>
      <x:c r="CY318" t="n">
        <x:v>-0.22</x:v>
      </x:c>
      <x:c r="CZ318"/>
      <x:c r="DA318" t="n">
        <x:v>1.33</x:v>
      </x:c>
      <x:c r="DB318" t="n">
        <x:v>1.307</x:v>
      </x:c>
      <x:c r="DC318" t="n">
        <x:v>1.303</x:v>
      </x:c>
      <x:c r="DD318" t="n">
        <x:v>1.338</x:v>
      </x:c>
      <x:c r="DE318" t="n">
        <x:v>19040.83</x:v>
      </x:c>
      <x:c r="DF318" t="n">
        <x:v>2.49879424</x:v>
      </x:c>
      <x:c r="DG318" t="n">
        <x:v>-1.05</x:v>
      </x:c>
      <x:c r="DH318"/>
      <x:c r="DI318" t="n">
        <x:v>1.257</x:v>
      </x:c>
      <x:c r="DJ318" t="n">
        <x:v>1.247</x:v>
      </x:c>
      <x:c r="DK318" t="n">
        <x:v>1.245</x:v>
      </x:c>
      <x:c r="DL318" t="n">
        <x:v>1.263</x:v>
      </x:c>
      <x:c r="DM318" t="n">
        <x:v>331370.8822</x:v>
      </x:c>
      <x:c r="DN318" t="n">
        <x:v>41.43170435</x:v>
      </x:c>
      <x:c r="DO318" t="n">
        <x:v>-0.8400000000000382</x:v>
      </x:c>
    </x:row>
    <x:row r="319">
      <x:c r="A319" s="4" t="n">
        <x:v>45973</x:v>
      </x:c>
      <x:c r="B319"/>
      <x:c r="C319"/>
      <x:c r="D319"/>
      <x:c r="E319" t="n">
        <x:v>3.345</x:v>
      </x:c>
      <x:c r="F319" t="n">
        <x:v>3.36</x:v>
      </x:c>
      <x:c r="G319" t="n">
        <x:v>3.345</x:v>
      </x:c>
      <x:c r="H319" t="n">
        <x:v>3.375</x:v>
      </x:c>
      <x:c r="I319" t="n">
        <x:v>10934.0171</x:v>
      </x:c>
      <x:c r="J319" t="n">
        <x:v>3.67505154</x:v>
      </x:c>
      <x:c r="K319" t="n">
        <x:v>-0.23</x:v>
      </x:c>
      <x:c r="L319"/>
      <x:c r="M319" t="n">
        <x:v>0.595</x:v>
      </x:c>
      <x:c r="N319" t="n">
        <x:v>0.591</x:v>
      </x:c>
      <x:c r="O319" t="n">
        <x:v>0.588</x:v>
      </x:c>
      <x:c r="P319" t="n">
        <x:v>0.596</x:v>
      </x:c>
      <x:c r="Q319" t="n">
        <x:v>209177.0761</x:v>
      </x:c>
      <x:c r="R319" t="n">
        <x:v>12.37713354</x:v>
      </x:c>
      <x:c r="S319" t="n">
        <x:v>9.834</x:v>
      </x:c>
      <x:c r="T319"/>
      <x:c r="U319" t="n">
        <x:v>0.767</x:v>
      </x:c>
      <x:c r="V319" t="n">
        <x:v>0.767</x:v>
      </x:c>
      <x:c r="W319" t="n">
        <x:v>0.752</x:v>
      </x:c>
      <x:c r="X319" t="n">
        <x:v>0.77</x:v>
      </x:c>
      <x:c r="Y319" t="n">
        <x:v>153072.8531</x:v>
      </x:c>
      <x:c r="Z319" t="n">
        <x:v>11.68375712</x:v>
      </x:c>
      <x:c r="AA319" t="n">
        <x:v>5.8</x:v>
      </x:c>
      <x:c r="AB319"/>
      <x:c r="AC319" t="n">
        <x:v>1.223</x:v>
      </x:c>
      <x:c r="AD319" t="n">
        <x:v>1.217</x:v>
      </x:c>
      <x:c r="AE319" t="n">
        <x:v>1.214</x:v>
      </x:c>
      <x:c r="AF319" t="n">
        <x:v>1.231</x:v>
      </x:c>
      <x:c r="AG319" t="n">
        <x:v>67012.8819</x:v>
      </x:c>
      <x:c r="AH319" t="n">
        <x:v>8.17740836</x:v>
      </x:c>
      <x:c r="AI319" t="n">
        <x:v>-2.765</x:v>
      </x:c>
      <x:c r="AJ319"/>
      <x:c r="AK319"/>
      <x:c r="AL319"/>
      <x:c r="AM319"/>
      <x:c r="AN319" t="n">
        <x:v>0.602</x:v>
      </x:c>
      <x:c r="AO319" t="n">
        <x:v>0.603</x:v>
      </x:c>
      <x:c r="AP319" t="n">
        <x:v>0.602</x:v>
      </x:c>
      <x:c r="AQ319" t="n">
        <x:v>0.609</x:v>
      </x:c>
      <x:c r="AR319" t="n">
        <x:v>233185.9818</x:v>
      </x:c>
      <x:c r="AS319" t="n">
        <x:v>14.10526493</x:v>
      </x:c>
      <x:c r="AT319" t="n">
        <x:v>2.7</x:v>
      </x:c>
      <x:c r="AU319"/>
      <x:c r="AV319" t="n">
        <x:v>0.891</x:v>
      </x:c>
      <x:c r="AW319" t="n">
        <x:v>0.898</x:v>
      </x:c>
      <x:c r="AX319" t="n">
        <x:v>0.891</x:v>
      </x:c>
      <x:c r="AY319" t="n">
        <x:v>0.907</x:v>
      </x:c>
      <x:c r="AZ319" t="n">
        <x:v>76973.1548</x:v>
      </x:c>
      <x:c r="BA319" t="n">
        <x:v>6.92561115</x:v>
      </x:c>
      <x:c r="BB319" t="n">
        <x:v>-0.24</x:v>
      </x:c>
      <x:c r="BC319"/>
      <x:c r="BD319" t="n">
        <x:v>1.577</x:v>
      </x:c>
      <x:c r="BE319" t="n">
        <x:v>1.583</x:v>
      </x:c>
      <x:c r="BF319" t="n">
        <x:v>1.56</x:v>
      </x:c>
      <x:c r="BG319" t="n">
        <x:v>1.596</x:v>
      </x:c>
      <x:c r="BH319" t="n">
        <x:v>22489.692000000003</x:v>
      </x:c>
      <x:c r="BI319" t="n">
        <x:v>3.54513626</x:v>
      </x:c>
      <x:c r="BJ319" t="n">
        <x:v>0.108</x:v>
      </x:c>
      <x:c r="BK319"/>
      <x:c r="BL319" t="n">
        <x:v>1.636</x:v>
      </x:c>
      <x:c r="BM319" t="n">
        <x:v>1.609</x:v>
      </x:c>
      <x:c r="BN319" t="n">
        <x:v>1.587</x:v>
      </x:c>
      <x:c r="BO319" t="n">
        <x:v>1.638</x:v>
      </x:c>
      <x:c r="BP319" t="n">
        <x:v>1693.72</x:v>
      </x:c>
      <x:c r="BQ319" t="n">
        <x:v>0.27202348</x:v>
      </x:c>
      <x:c r="BR319" t="n">
        <x:v>0.4</x:v>
      </x:c>
      <x:c r="BS319"/>
      <x:c r="BT319"/>
      <x:c r="BU319" t="n">
        <x:v>9.058</x:v>
      </x:c>
      <x:c r="BV319" t="n">
        <x:v>9.029</x:v>
      </x:c>
      <x:c r="BW319" t="n">
        <x:v>8.984</x:v>
      </x:c>
      <x:c r="BX319" t="n">
        <x:v>9.068</x:v>
      </x:c>
      <x:c r="BY319" t="n">
        <x:v>65871.8382</x:v>
      </x:c>
      <x:c r="BZ319" t="n">
        <x:v>59.48310393</x:v>
      </x:c>
      <x:c r="CA319" t="n">
        <x:v>0.686</x:v>
      </x:c>
      <x:c r="CB319"/>
      <x:c r="CC319" t="n">
        <x:v>1.472</x:v>
      </x:c>
      <x:c r="CD319" t="n">
        <x:v>1.481</x:v>
      </x:c>
      <x:c r="CE319" t="n">
        <x:v>1.454</x:v>
      </x:c>
      <x:c r="CF319" t="n">
        <x:v>1.486</x:v>
      </x:c>
      <x:c r="CG319" t="n">
        <x:v>110824.1267</x:v>
      </x:c>
      <x:c r="CH319" t="n">
        <x:v>16.28424715</x:v>
      </x:c>
      <x:c r="CI319" t="n">
        <x:v>-2</x:v>
      </x:c>
      <x:c r="CJ319"/>
      <x:c r="CK319" t="n">
        <x:v>4.754</x:v>
      </x:c>
      <x:c r="CL319" t="n">
        <x:v>4.765</x:v>
      </x:c>
      <x:c r="CM319" t="n">
        <x:v>4.731</x:v>
      </x:c>
      <x:c r="CN319" t="n">
        <x:v>4.783</x:v>
      </x:c>
      <x:c r="CO319" t="n">
        <x:v>52369.0675</x:v>
      </x:c>
      <x:c r="CP319" t="n">
        <x:v>24.91775456</x:v>
      </x:c>
      <x:c r="CQ319" t="n">
        <x:v>0.162</x:v>
      </x:c>
      <x:c r="CR319"/>
      <x:c r="CS319" t="n">
        <x:v>7.368</x:v>
      </x:c>
      <x:c r="CT319" t="n">
        <x:v>7.356</x:v>
      </x:c>
      <x:c r="CU319" t="n">
        <x:v>7.288</x:v>
      </x:c>
      <x:c r="CV319" t="n">
        <x:v>7.417</x:v>
      </x:c>
      <x:c r="CW319" t="n">
        <x:v>13421.751299999998</x:v>
      </x:c>
      <x:c r="CX319" t="n">
        <x:v>9.86234776</x:v>
      </x:c>
      <x:c r="CY319" t="n">
        <x:v>0.364</x:v>
      </x:c>
      <x:c r="CZ319"/>
      <x:c r="DA319" t="n">
        <x:v>1.297</x:v>
      </x:c>
      <x:c r="DB319" t="n">
        <x:v>1.295</x:v>
      </x:c>
      <x:c r="DC319" t="n">
        <x:v>1.281</x:v>
      </x:c>
      <x:c r="DD319" t="n">
        <x:v>1.307</x:v>
      </x:c>
      <x:c r="DE319" t="n">
        <x:v>23554.97</x:v>
      </x:c>
      <x:c r="DF319" t="n">
        <x:v>3.03813064</x:v>
      </x:c>
      <x:c r="DG319" t="n">
        <x:v>-1.26</x:v>
      </x:c>
      <x:c r="DH319"/>
      <x:c r="DI319" t="n">
        <x:v>1.241</x:v>
      </x:c>
      <x:c r="DJ319" t="n">
        <x:v>1.245</x:v>
      </x:c>
      <x:c r="DK319" t="n">
        <x:v>1.235</x:v>
      </x:c>
      <x:c r="DL319" t="n">
        <x:v>1.251</x:v>
      </x:c>
      <x:c r="DM319" t="n">
        <x:v>351617.8011</x:v>
      </x:c>
      <x:c r="DN319" t="n">
        <x:v>43.69369949</x:v>
      </x:c>
      <x:c r="DO319" t="n">
        <x:v>1.860000000000038</x:v>
      </x:c>
    </x:row>
    <x:row r="320">
      <x:c r="A320" s="4" t="n">
        <x:v>45974</x:v>
      </x:c>
      <x:c r="B320"/>
      <x:c r="C320"/>
      <x:c r="D320"/>
      <x:c r="E320" t="n">
        <x:v>3.352</x:v>
      </x:c>
      <x:c r="F320" t="n">
        <x:v>3.361</x:v>
      </x:c>
      <x:c r="G320" t="n">
        <x:v>3.336</x:v>
      </x:c>
      <x:c r="H320" t="n">
        <x:v>3.368</x:v>
      </x:c>
      <x:c r="I320" t="n">
        <x:v>10308.0047</x:v>
      </x:c>
      <x:c r="J320" t="n">
        <x:v>3.45429308</x:v>
      </x:c>
      <x:c r="K320" t="n">
        <x:v>-0.05</x:v>
      </x:c>
      <x:c r="L320"/>
      <x:c r="M320" t="n">
        <x:v>0.59</x:v>
      </x:c>
      <x:c r="N320" t="n">
        <x:v>0.596</x:v>
      </x:c>
      <x:c r="O320" t="n">
        <x:v>0.589</x:v>
      </x:c>
      <x:c r="P320" t="n">
        <x:v>0.597</x:v>
      </x:c>
      <x:c r="Q320" t="n">
        <x:v>204420.0376</x:v>
      </x:c>
      <x:c r="R320" t="n">
        <x:v>12.13544031</x:v>
      </x:c>
      <x:c r="S320" t="n">
        <x:v>-2.244</x:v>
      </x:c>
      <x:c r="T320"/>
      <x:c r="U320" t="n">
        <x:v>0.766</x:v>
      </x:c>
      <x:c r="V320" t="n">
        <x:v>0.796</x:v>
      </x:c>
      <x:c r="W320" t="n">
        <x:v>0.766</x:v>
      </x:c>
      <x:c r="X320" t="n">
        <x:v>0.798</x:v>
      </x:c>
      <x:c r="Y320" t="n">
        <x:v>140537.6184</x:v>
      </x:c>
      <x:c r="Z320" t="n">
        <x:v>11.1038894</x:v>
      </x:c>
      <x:c r="AA320" t="n">
        <x:v>-0.575</x:v>
      </x:c>
      <x:c r="AB320"/>
      <x:c r="AC320" t="n">
        <x:v>1.213</x:v>
      </x:c>
      <x:c r="AD320" t="n">
        <x:v>1.229</x:v>
      </x:c>
      <x:c r="AE320" t="n">
        <x:v>1.206</x:v>
      </x:c>
      <x:c r="AF320" t="n">
        <x:v>1.232</x:v>
      </x:c>
      <x:c r="AG320" t="n">
        <x:v>69260.328</x:v>
      </x:c>
      <x:c r="AH320" t="n">
        <x:v>8.45405574</x:v>
      </x:c>
      <x:c r="AI320" t="n">
        <x:v>-1.97</x:v>
      </x:c>
      <x:c r="AJ320"/>
      <x:c r="AK320"/>
      <x:c r="AL320"/>
      <x:c r="AM320"/>
      <x:c r="AN320" t="n">
        <x:v>0.6</x:v>
      </x:c>
      <x:c r="AO320" t="n">
        <x:v>0.607</x:v>
      </x:c>
      <x:c r="AP320" t="n">
        <x:v>0.599</x:v>
      </x:c>
      <x:c r="AQ320" t="n">
        <x:v>0.609</x:v>
      </x:c>
      <x:c r="AR320" t="n">
        <x:v>256075.5652</x:v>
      </x:c>
      <x:c r="AS320" t="n">
        <x:v>15.48972162</x:v>
      </x:c>
      <x:c r="AT320" t="n">
        <x:v>5.22</x:v>
      </x:c>
      <x:c r="AU320"/>
      <x:c r="AV320" t="n">
        <x:v>0.897</x:v>
      </x:c>
      <x:c r="AW320" t="n">
        <x:v>0.915</x:v>
      </x:c>
      <x:c r="AX320" t="n">
        <x:v>0.897</x:v>
      </x:c>
      <x:c r="AY320" t="n">
        <x:v>0.917</x:v>
      </x:c>
      <x:c r="AZ320" t="n">
        <x:v>108726.9137</x:v>
      </x:c>
      <x:c r="BA320" t="n">
        <x:v>9.89327422</x:v>
      </x:c>
      <x:c r="BB320" t="n">
        <x:v>0.636</x:v>
      </x:c>
      <x:c r="BC320"/>
      <x:c r="BD320" t="n">
        <x:v>1.583</x:v>
      </x:c>
      <x:c r="BE320" t="n">
        <x:v>1.613</x:v>
      </x:c>
      <x:c r="BF320" t="n">
        <x:v>1.575</x:v>
      </x:c>
      <x:c r="BG320" t="n">
        <x:v>1.618</x:v>
      </x:c>
      <x:c r="BH320" t="n">
        <x:v>25957.230099999997</x:v>
      </x:c>
      <x:c r="BI320" t="n">
        <x:v>4.15572006</x:v>
      </x:c>
      <x:c r="BJ320" t="n">
        <x:v>-0.42</x:v>
      </x:c>
      <x:c r="BK320"/>
      <x:c r="BL320" t="n">
        <x:v>1.607</x:v>
      </x:c>
      <x:c r="BM320" t="n">
        <x:v>1.639</x:v>
      </x:c>
      <x:c r="BN320" t="n">
        <x:v>1.593</x:v>
      </x:c>
      <x:c r="BO320" t="n">
        <x:v>1.639</x:v>
      </x:c>
      <x:c r="BP320" t="n">
        <x:v>1272.93</x:v>
      </x:c>
      <x:c r="BQ320" t="n">
        <x:v>0.20690279</x:v>
      </x:c>
      <x:c r="BR320" t="n">
        <x:v>0.35</x:v>
      </x:c>
      <x:c r="BS320"/>
      <x:c r="BT320"/>
      <x:c r="BU320" t="n">
        <x:v>9.157</x:v>
      </x:c>
      <x:c r="BV320" t="n">
        <x:v>9.175</x:v>
      </x:c>
      <x:c r="BW320" t="n">
        <x:v>9.134</x:v>
      </x:c>
      <x:c r="BX320" t="n">
        <x:v>9.184</x:v>
      </x:c>
      <x:c r="BY320" t="n">
        <x:v>65140.0798</x:v>
      </x:c>
      <x:c r="BZ320" t="n">
        <x:v>59.68013292</x:v>
      </x:c>
      <x:c r="CA320" t="n">
        <x:v>0.543</x:v>
      </x:c>
      <x:c r="CB320"/>
      <x:c r="CC320" t="n">
        <x:v>1.475</x:v>
      </x:c>
      <x:c r="CD320" t="n">
        <x:v>1.514</x:v>
      </x:c>
      <x:c r="CE320" t="n">
        <x:v>1.467</x:v>
      </x:c>
      <x:c r="CF320" t="n">
        <x:v>1.52</x:v>
      </x:c>
      <x:c r="CG320" t="n">
        <x:v>132163.459</x:v>
      </x:c>
      <x:c r="CH320" t="n">
        <x:v>19.83286655</x:v>
      </x:c>
      <x:c r="CI320" t="n">
        <x:v>-1.55</x:v>
      </x:c>
      <x:c r="CJ320"/>
      <x:c r="CK320" t="n">
        <x:v>4.757</x:v>
      </x:c>
      <x:c r="CL320" t="n">
        <x:v>4.812</x:v>
      </x:c>
      <x:c r="CM320" t="n">
        <x:v>4.752</x:v>
      </x:c>
      <x:c r="CN320" t="n">
        <x:v>4.815</x:v>
      </x:c>
      <x:c r="CO320" t="n">
        <x:v>64595.6059</x:v>
      </x:c>
      <x:c r="CP320" t="n">
        <x:v>30.96198221</x:v>
      </x:c>
      <x:c r="CQ320" t="n">
        <x:v>-0.846</x:v>
      </x:c>
      <x:c r="CR320"/>
      <x:c r="CS320" t="n">
        <x:v>7.337</x:v>
      </x:c>
      <x:c r="CT320" t="n">
        <x:v>7.465</x:v>
      </x:c>
      <x:c r="CU320" t="n">
        <x:v>7.337</x:v>
      </x:c>
      <x:c r="CV320" t="n">
        <x:v>7.481</x:v>
      </x:c>
      <x:c r="CW320" t="n">
        <x:v>18866.1676</x:v>
      </x:c>
      <x:c r="CX320" t="n">
        <x:v>14.01440665</x:v>
      </x:c>
      <x:c r="CY320" t="n">
        <x:v>0.376</x:v>
      </x:c>
      <x:c r="CZ320"/>
      <x:c r="DA320" t="n">
        <x:v>1.291</x:v>
      </x:c>
      <x:c r="DB320" t="n">
        <x:v>1.315</x:v>
      </x:c>
      <x:c r="DC320" t="n">
        <x:v>1.285</x:v>
      </x:c>
      <x:c r="DD320" t="n">
        <x:v>1.324</x:v>
      </x:c>
      <x:c r="DE320" t="n">
        <x:v>12147.7342</x:v>
      </x:c>
      <x:c r="DF320" t="n">
        <x:v>1.59379814</x:v>
      </x:c>
      <x:c r="DG320" t="n">
        <x:v>-0.18</x:v>
      </x:c>
      <x:c r="DH320"/>
      <x:c r="DI320" t="n">
        <x:v>1.244</x:v>
      </x:c>
      <x:c r="DJ320" t="n">
        <x:v>1.261</x:v>
      </x:c>
      <x:c r="DK320" t="n">
        <x:v>1.243</x:v>
      </x:c>
      <x:c r="DL320" t="n">
        <x:v>1.262</x:v>
      </x:c>
      <x:c r="DM320" t="n">
        <x:v>351324.396</x:v>
      </x:c>
      <x:c r="DN320" t="n">
        <x:v>44.08716561</x:v>
      </x:c>
      <x:c r="DO320" t="n">
        <x:v>0.42</x:v>
      </x:c>
    </x:row>
    <x:row r="321">
      <x:c r="A321" s="4" t="n">
        <x:v>45975</x:v>
      </x:c>
      <x:c r="B321"/>
      <x:c r="C321"/>
      <x:c r="D321"/>
      <x:c r="E321" t="n">
        <x:v>3.356</x:v>
      </x:c>
      <x:c r="F321" t="n">
        <x:v>3.348</x:v>
      </x:c>
      <x:c r="G321" t="n">
        <x:v>3.346</x:v>
      </x:c>
      <x:c r="H321" t="n">
        <x:v>3.381</x:v>
      </x:c>
      <x:c r="I321" t="n">
        <x:v>9922.676</x:v>
      </x:c>
      <x:c r="J321" t="n">
        <x:v>3.33939431</x:v>
      </x:c>
      <x:c r="K321" t="n">
        <x:v>0.015</x:v>
      </x:c>
      <x:c r="L321"/>
      <x:c r="M321" t="n">
        <x:v>0.593</x:v>
      </x:c>
      <x:c r="N321" t="n">
        <x:v>0.589</x:v>
      </x:c>
      <x:c r="O321" t="n">
        <x:v>0.589</x:v>
      </x:c>
      <x:c r="P321" t="n">
        <x:v>0.595</x:v>
      </x:c>
      <x:c r="Q321" t="n">
        <x:v>143388.5084</x:v>
      </x:c>
      <x:c r="R321" t="n">
        <x:v>8.48897548</x:v>
      </x:c>
      <x:c r="S321" t="n">
        <x:v>1.632</x:v>
      </x:c>
      <x:c r="T321"/>
      <x:c r="U321" t="n">
        <x:v>0.788</x:v>
      </x:c>
      <x:c r="V321" t="n">
        <x:v>0.781</x:v>
      </x:c>
      <x:c r="W321" t="n">
        <x:v>0.78</x:v>
      </x:c>
      <x:c r="X321" t="n">
        <x:v>0.797</x:v>
      </x:c>
      <x:c r="Y321" t="n">
        <x:v>92461.25710000002</x:v>
      </x:c>
      <x:c r="Z321" t="n">
        <x:v>7.2802486</x:v>
      </x:c>
      <x:c r="AA321" t="n">
        <x:v>1.095</x:v>
      </x:c>
      <x:c r="AB321"/>
      <x:c r="AC321" t="n">
        <x:v>1.224</x:v>
      </x:c>
      <x:c r="AD321" t="n">
        <x:v>1.215</x:v>
      </x:c>
      <x:c r="AE321" t="n">
        <x:v>1.211</x:v>
      </x:c>
      <x:c r="AF321" t="n">
        <x:v>1.239</x:v>
      </x:c>
      <x:c r="AG321" t="n">
        <x:v>61326.6433</x:v>
      </x:c>
      <x:c r="AH321" t="n">
        <x:v>7.48116597</x:v>
      </x:c>
      <x:c r="AI321" t="n">
        <x:v>-1.635</x:v>
      </x:c>
      <x:c r="AJ321"/>
      <x:c r="AK321"/>
      <x:c r="AL321"/>
      <x:c r="AM321"/>
      <x:c r="AN321" t="n">
        <x:v>0.605</x:v>
      </x:c>
      <x:c r="AO321" t="n">
        <x:v>0.598</x:v>
      </x:c>
      <x:c r="AP321" t="n">
        <x:v>0.598</x:v>
      </x:c>
      <x:c r="AQ321" t="n">
        <x:v>0.613</x:v>
      </x:c>
      <x:c r="AR321" t="n">
        <x:v>212799.9895</x:v>
      </x:c>
      <x:c r="AS321" t="n">
        <x:v>12.84437453</x:v>
      </x:c>
      <x:c r="AT321" t="n">
        <x:v>8.136</x:v>
      </x:c>
      <x:c r="AU321"/>
      <x:c r="AV321" t="n">
        <x:v>0.907</x:v>
      </x:c>
      <x:c r="AW321" t="n">
        <x:v>0.911</x:v>
      </x:c>
      <x:c r="AX321" t="n">
        <x:v>0.907</x:v>
      </x:c>
      <x:c r="AY321" t="n">
        <x:v>0.925</x:v>
      </x:c>
      <x:c r="AZ321" t="n">
        <x:v>99636.6434</x:v>
      </x:c>
      <x:c r="BA321" t="n">
        <x:v>9.13287417</x:v>
      </x:c>
      <x:c r="BB321" t="n">
        <x:v>1.488</x:v>
      </x:c>
      <x:c r="BC321"/>
      <x:c r="BD321" t="n">
        <x:v>1.591</x:v>
      </x:c>
      <x:c r="BE321" t="n">
        <x:v>1.561</x:v>
      </x:c>
      <x:c r="BF321" t="n">
        <x:v>1.559</x:v>
      </x:c>
      <x:c r="BG321" t="n">
        <x:v>1.593</x:v>
      </x:c>
      <x:c r="BH321" t="n">
        <x:v>28223.526</x:v>
      </x:c>
      <x:c r="BI321" t="n">
        <x:v>4.44423919</x:v>
      </x:c>
      <x:c r="BJ321" t="n">
        <x:v>0.9</x:v>
      </x:c>
      <x:c r="BK321"/>
      <x:c r="BL321" t="n">
        <x:v>1.618</x:v>
      </x:c>
      <x:c r="BM321" t="n">
        <x:v>1.596</x:v>
      </x:c>
      <x:c r="BN321" t="n">
        <x:v>1.594</x:v>
      </x:c>
      <x:c r="BO321" t="n">
        <x:v>1.623</x:v>
      </x:c>
      <x:c r="BP321" t="n">
        <x:v>1116.37</x:v>
      </x:c>
      <x:c r="BQ321" t="n">
        <x:v>0.1796194</x:v>
      </x:c>
      <x:c r="BR321" t="n">
        <x:v>0.3</x:v>
      </x:c>
      <x:c r="BS321"/>
      <x:c r="BT321"/>
      <x:c r="BU321" t="n">
        <x:v>9.099</x:v>
      </x:c>
      <x:c r="BV321" t="n">
        <x:v>9.096</x:v>
      </x:c>
      <x:c r="BW321" t="n">
        <x:v>9.09</x:v>
      </x:c>
      <x:c r="BX321" t="n">
        <x:v>9.18</x:v>
      </x:c>
      <x:c r="BY321" t="n">
        <x:v>71618.7519</x:v>
      </x:c>
      <x:c r="BZ321" t="n">
        <x:v>65.40777396</x:v>
      </x:c>
      <x:c r="CA321" t="n">
        <x:v>0.619</x:v>
      </x:c>
      <x:c r="CB321"/>
      <x:c r="CC321" t="n">
        <x:v>1.499</x:v>
      </x:c>
      <x:c r="CD321" t="n">
        <x:v>1.47</x:v>
      </x:c>
      <x:c r="CE321" t="n">
        <x:v>1.469</x:v>
      </x:c>
      <x:c r="CF321" t="n">
        <x:v>1.499</x:v>
      </x:c>
      <x:c r="CG321" t="n">
        <x:v>98579.2816</x:v>
      </x:c>
      <x:c r="CH321" t="n">
        <x:v>14.64383219</x:v>
      </x:c>
      <x:c r="CI321" t="n">
        <x:v>0.21</x:v>
      </x:c>
      <x:c r="CJ321"/>
      <x:c r="CK321" t="n">
        <x:v>4.785</x:v>
      </x:c>
      <x:c r="CL321" t="n">
        <x:v>4.741</x:v>
      </x:c>
      <x:c r="CM321" t="n">
        <x:v>4.739</x:v>
      </x:c>
      <x:c r="CN321" t="n">
        <x:v>4.796</x:v>
      </x:c>
      <x:c r="CO321" t="n">
        <x:v>59363.1715</x:v>
      </x:c>
      <x:c r="CP321" t="n">
        <x:v>28.32605947</x:v>
      </x:c>
      <x:c r="CQ321" t="n">
        <x:v>1.215</x:v>
      </x:c>
      <x:c r="CR321"/>
      <x:c r="CS321" t="n">
        <x:v>7.403</x:v>
      </x:c>
      <x:c r="CT321" t="n">
        <x:v>7.338</x:v>
      </x:c>
      <x:c r="CU321" t="n">
        <x:v>7.335</x:v>
      </x:c>
      <x:c r="CV321" t="n">
        <x:v>7.435</x:v>
      </x:c>
      <x:c r="CW321" t="n">
        <x:v>15559.8971</x:v>
      </x:c>
      <x:c r="CX321" t="n">
        <x:v>11.50184972</x:v>
      </x:c>
      <x:c r="CY321" t="n">
        <x:v>0.18</x:v>
      </x:c>
      <x:c r="CZ321"/>
      <x:c r="DA321" t="n">
        <x:v>1.305</x:v>
      </x:c>
      <x:c r="DB321" t="n">
        <x:v>1.301</x:v>
      </x:c>
      <x:c r="DC321" t="n">
        <x:v>1.296</x:v>
      </x:c>
      <x:c r="DD321" t="n">
        <x:v>1.324</x:v>
      </x:c>
      <x:c r="DE321" t="n">
        <x:v>9141.2416</x:v>
      </x:c>
      <x:c r="DF321" t="n">
        <x:v>1.19835683</x:v>
      </x:c>
      <x:c r="DG321" t="n">
        <x:v>-0.09</x:v>
      </x:c>
      <x:c r="DH321"/>
      <x:c r="DI321" t="n">
        <x:v>1.253</x:v>
      </x:c>
      <x:c r="DJ321" t="n">
        <x:v>1.241</x:v>
      </x:c>
      <x:c r="DK321" t="n">
        <x:v>1.24</x:v>
      </x:c>
      <x:c r="DL321" t="n">
        <x:v>1.256</x:v>
      </x:c>
      <x:c r="DM321" t="n">
        <x:v>344275.0122</x:v>
      </x:c>
      <x:c r="DN321" t="n">
        <x:v>43.08333839</x:v>
      </x:c>
      <x:c r="DO321" t="n">
        <x:v>-3.690000000000038</x:v>
      </x:c>
    </x:row>
    <x:row r="322">
      <x:c r="A322" s="4" t="n">
        <x:v>45976</x:v>
      </x:c>
      <x:c r="B322"/>
      <x:c r="C322"/>
      <x:c r="D322"/>
      <x:c r="E322" t="n">
        <x:v>0</x:v>
      </x:c>
      <x:c r="F322" t="n">
        <x:v>3.348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/>
      <x:c r="M322" t="n">
        <x:v>0</x:v>
      </x:c>
      <x:c r="N322" t="n">
        <x:v>0.589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/>
      <x:c r="U322" t="n">
        <x:v>0</x:v>
      </x:c>
      <x:c r="V322" t="n">
        <x:v>0.781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/>
      <x:c r="AC322" t="n">
        <x:v>0</x:v>
      </x:c>
      <x:c r="AD322" t="n">
        <x:v>1.215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/>
      <x:c r="AK322"/>
      <x:c r="AL322"/>
      <x:c r="AM322"/>
      <x:c r="AN322" t="n">
        <x:v>0</x:v>
      </x:c>
      <x:c r="AO322" t="n">
        <x:v>0.598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/>
      <x:c r="AV322" t="n">
        <x:v>0</x:v>
      </x:c>
      <x:c r="AW322" t="n">
        <x:v>0.911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/>
      <x:c r="BD322" t="n">
        <x:v>0</x:v>
      </x:c>
      <x:c r="BE322" t="n">
        <x:v>1.561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/>
      <x:c r="BL322" t="n">
        <x:v>0</x:v>
      </x:c>
      <x:c r="BM322" t="n">
        <x:v>1.596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/>
      <x:c r="BT322"/>
      <x:c r="BU322" t="n">
        <x:v>0</x:v>
      </x:c>
      <x:c r="BV322" t="n">
        <x:v>9.096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/>
      <x:c r="CC322" t="n">
        <x:v>0</x:v>
      </x:c>
      <x:c r="CD322" t="n">
        <x:v>1.47</x:v>
      </x:c>
      <x:c r="CE322" t="n">
        <x:v>0</x:v>
      </x:c>
      <x:c r="CF322" t="n">
        <x:v>0</x:v>
      </x:c>
      <x:c r="CG322" t="n">
        <x:v>0</x:v>
      </x:c>
      <x:c r="CH322" t="n">
        <x:v>0</x:v>
      </x:c>
      <x:c r="CI322" t="n">
        <x:v>0</x:v>
      </x:c>
      <x:c r="CJ322"/>
      <x:c r="CK322" t="n">
        <x:v>0</x:v>
      </x:c>
      <x:c r="CL322" t="n">
        <x:v>4.741</x:v>
      </x:c>
      <x:c r="CM322" t="n">
        <x:v>0</x:v>
      </x:c>
      <x:c r="CN322" t="n">
        <x:v>0</x:v>
      </x:c>
      <x:c r="CO322" t="n">
        <x:v>0</x:v>
      </x:c>
      <x:c r="CP322" t="n">
        <x:v>0</x:v>
      </x:c>
      <x:c r="CQ322" t="n">
        <x:v>0</x:v>
      </x:c>
      <x:c r="CR322"/>
      <x:c r="CS322" t="n">
        <x:v>0</x:v>
      </x:c>
      <x:c r="CT322" t="n">
        <x:v>7.338</x:v>
      </x:c>
      <x:c r="CU322" t="n">
        <x:v>0</x:v>
      </x:c>
      <x:c r="CV322" t="n">
        <x:v>0</x:v>
      </x:c>
      <x:c r="CW322" t="n">
        <x:v>0</x:v>
      </x:c>
      <x:c r="CX322" t="n">
        <x:v>0</x:v>
      </x:c>
      <x:c r="CY322" t="n">
        <x:v>0</x:v>
      </x:c>
      <x:c r="CZ322"/>
      <x:c r="DA322" t="n">
        <x:v>0</x:v>
      </x:c>
      <x:c r="DB322" t="n">
        <x:v>1.301</x:v>
      </x:c>
      <x:c r="DC322" t="n">
        <x:v>0</x:v>
      </x:c>
      <x:c r="DD322" t="n">
        <x:v>0</x:v>
      </x:c>
      <x:c r="DE322" t="n">
        <x:v>0</x:v>
      </x:c>
      <x:c r="DF322" t="n">
        <x:v>0</x:v>
      </x:c>
      <x:c r="DG322" t="n">
        <x:v>0</x:v>
      </x:c>
      <x:c r="DH322"/>
      <x:c r="DI322" t="n">
        <x:v>0</x:v>
      </x:c>
      <x:c r="DJ322" t="n">
        <x:v>1.241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</x:row>
    <x:row r="323">
      <x:c r="A323" s="4" t="n">
        <x:v>45977</x:v>
      </x:c>
      <x:c r="B323"/>
      <x:c r="C323"/>
      <x:c r="D323"/>
      <x:c r="E323" t="n">
        <x:v>0</x:v>
      </x:c>
      <x:c r="F323" t="n">
        <x:v>3.348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/>
      <x:c r="M323" t="n">
        <x:v>0</x:v>
      </x:c>
      <x:c r="N323" t="n">
        <x:v>0.589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/>
      <x:c r="U323" t="n">
        <x:v>0</x:v>
      </x:c>
      <x:c r="V323" t="n">
        <x:v>0.781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/>
      <x:c r="AC323" t="n">
        <x:v>0</x:v>
      </x:c>
      <x:c r="AD323" t="n">
        <x:v>1.215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/>
      <x:c r="AK323"/>
      <x:c r="AL323"/>
      <x:c r="AM323"/>
      <x:c r="AN323" t="n">
        <x:v>0</x:v>
      </x:c>
      <x:c r="AO323" t="n">
        <x:v>0.598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/>
      <x:c r="AV323" t="n">
        <x:v>0</x:v>
      </x:c>
      <x:c r="AW323" t="n">
        <x:v>0.911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/>
      <x:c r="BD323" t="n">
        <x:v>0</x:v>
      </x:c>
      <x:c r="BE323" t="n">
        <x:v>1.561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/>
      <x:c r="BL323" t="n">
        <x:v>0</x:v>
      </x:c>
      <x:c r="BM323" t="n">
        <x:v>1.596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/>
      <x:c r="BT323"/>
      <x:c r="BU323" t="n">
        <x:v>0</x:v>
      </x:c>
      <x:c r="BV323" t="n">
        <x:v>9.096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/>
      <x:c r="CC323" t="n">
        <x:v>0</x:v>
      </x:c>
      <x:c r="CD323" t="n">
        <x:v>1.47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/>
      <x:c r="CK323" t="n">
        <x:v>0</x:v>
      </x:c>
      <x:c r="CL323" t="n">
        <x:v>4.741</x:v>
      </x:c>
      <x:c r="CM323" t="n">
        <x:v>0</x:v>
      </x:c>
      <x:c r="CN323" t="n">
        <x:v>0</x:v>
      </x:c>
      <x:c r="CO323" t="n">
        <x:v>0</x:v>
      </x:c>
      <x:c r="CP323" t="n">
        <x:v>0</x:v>
      </x:c>
      <x:c r="CQ323" t="n">
        <x:v>0</x:v>
      </x:c>
      <x:c r="CR323"/>
      <x:c r="CS323" t="n">
        <x:v>0</x:v>
      </x:c>
      <x:c r="CT323" t="n">
        <x:v>7.338</x:v>
      </x:c>
      <x:c r="CU323" t="n">
        <x:v>0</x:v>
      </x:c>
      <x:c r="CV323" t="n">
        <x:v>0</x:v>
      </x:c>
      <x:c r="CW323" t="n">
        <x:v>0</x:v>
      </x:c>
      <x:c r="CX323" t="n">
        <x:v>0</x:v>
      </x:c>
      <x:c r="CY323" t="n">
        <x:v>0</x:v>
      </x:c>
      <x:c r="CZ323"/>
      <x:c r="DA323" t="n">
        <x:v>0</x:v>
      </x:c>
      <x:c r="DB323" t="n">
        <x:v>1.301</x:v>
      </x:c>
      <x:c r="DC323" t="n">
        <x:v>0</x:v>
      </x:c>
      <x:c r="DD323" t="n">
        <x:v>0</x:v>
      </x:c>
      <x:c r="DE323" t="n">
        <x:v>0</x:v>
      </x:c>
      <x:c r="DF323" t="n">
        <x:v>0</x:v>
      </x:c>
      <x:c r="DG323" t="n">
        <x:v>0</x:v>
      </x:c>
      <x:c r="DH323"/>
      <x:c r="DI323" t="n">
        <x:v>0</x:v>
      </x:c>
      <x:c r="DJ323" t="n">
        <x:v>1.241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</x:row>
    <x:row r="324">
      <x:c r="A324" s="4" t="n">
        <x:v>45978</x:v>
      </x:c>
      <x:c r="B324"/>
      <x:c r="C324"/>
      <x:c r="D324"/>
      <x:c r="E324" t="n">
        <x:v>3.348</x:v>
      </x:c>
      <x:c r="F324" t="n">
        <x:v>3.329</x:v>
      </x:c>
      <x:c r="G324" t="n">
        <x:v>3.311</x:v>
      </x:c>
      <x:c r="H324" t="n">
        <x:v>3.348</x:v>
      </x:c>
      <x:c r="I324" t="n">
        <x:v>13452.1516</x:v>
      </x:c>
      <x:c r="J324" t="n">
        <x:v>4.47738536</x:v>
      </x:c>
      <x:c r="K324" t="n">
        <x:v>-0.065</x:v>
      </x:c>
      <x:c r="L324"/>
      <x:c r="M324" t="n">
        <x:v>0.588</x:v>
      </x:c>
      <x:c r="N324" t="n">
        <x:v>0.582</x:v>
      </x:c>
      <x:c r="O324" t="n">
        <x:v>0.581</x:v>
      </x:c>
      <x:c r="P324" t="n">
        <x:v>0.588</x:v>
      </x:c>
      <x:c r="Q324" t="n">
        <x:v>196495.6288</x:v>
      </x:c>
      <x:c r="R324" t="n">
        <x:v>11.47141484</x:v>
      </x:c>
      <x:c r="S324" t="n">
        <x:v>6.024</x:v>
      </x:c>
      <x:c r="T324"/>
      <x:c r="U324" t="n">
        <x:v>0.781</x:v>
      </x:c>
      <x:c r="V324" t="n">
        <x:v>0.79</x:v>
      </x:c>
      <x:c r="W324" t="n">
        <x:v>0.776</x:v>
      </x:c>
      <x:c r="X324" t="n">
        <x:v>0.797</x:v>
      </x:c>
      <x:c r="Y324" t="n">
        <x:v>150565.945</x:v>
      </x:c>
      <x:c r="Z324" t="n">
        <x:v>11.85254392</x:v>
      </x:c>
      <x:c r="AA324" t="n">
        <x:v>-6.255</x:v>
      </x:c>
      <x:c r="AB324"/>
      <x:c r="AC324" t="n">
        <x:v>1.215</x:v>
      </x:c>
      <x:c r="AD324" t="n">
        <x:v>1.236</x:v>
      </x:c>
      <x:c r="AE324" t="n">
        <x:v>1.206</x:v>
      </x:c>
      <x:c r="AF324" t="n">
        <x:v>1.242</x:v>
      </x:c>
      <x:c r="AG324" t="n">
        <x:v>90740.1249</x:v>
      </x:c>
      <x:c r="AH324" t="n">
        <x:v>11.13720082</x:v>
      </x:c>
      <x:c r="AI324" t="n">
        <x:v>-3.25</x:v>
      </x:c>
      <x:c r="AJ324"/>
      <x:c r="AK324"/>
      <x:c r="AL324"/>
      <x:c r="AM324"/>
      <x:c r="AN324" t="n">
        <x:v>0.597</x:v>
      </x:c>
      <x:c r="AO324" t="n">
        <x:v>0.598</x:v>
      </x:c>
      <x:c r="AP324" t="n">
        <x:v>0.591</x:v>
      </x:c>
      <x:c r="AQ324" t="n">
        <x:v>0.602</x:v>
      </x:c>
      <x:c r="AR324" t="n">
        <x:v>149866.9924</x:v>
      </x:c>
      <x:c r="AS324" t="n">
        <x:v>8.93803044</x:v>
      </x:c>
      <x:c r="AT324" t="n">
        <x:v>-1.998</x:v>
      </x:c>
      <x:c r="AU324"/>
      <x:c r="AV324" t="n">
        <x:v>0.91</x:v>
      </x:c>
      <x:c r="AW324" t="n">
        <x:v>0.894</x:v>
      </x:c>
      <x:c r="AX324" t="n">
        <x:v>0.888</x:v>
      </x:c>
      <x:c r="AY324" t="n">
        <x:v>0.911</x:v>
      </x:c>
      <x:c r="AZ324" t="n">
        <x:v>75332.4321</x:v>
      </x:c>
      <x:c r="BA324" t="n">
        <x:v>6.73847278</x:v>
      </x:c>
      <x:c r="BB324" t="n">
        <x:v>2.364</x:v>
      </x:c>
      <x:c r="BC324"/>
      <x:c r="BD324" t="n">
        <x:v>1.559</x:v>
      </x:c>
      <x:c r="BE324" t="n">
        <x:v>1.555</x:v>
      </x:c>
      <x:c r="BF324" t="n">
        <x:v>1.545</x:v>
      </x:c>
      <x:c r="BG324" t="n">
        <x:v>1.585</x:v>
      </x:c>
      <x:c r="BH324" t="n">
        <x:v>21436.7814</x:v>
      </x:c>
      <x:c r="BI324" t="n">
        <x:v>3.34887168</x:v>
      </x:c>
      <x:c r="BJ324" t="n">
        <x:v>-0.168</x:v>
      </x:c>
      <x:c r="BK324"/>
      <x:c r="BL324" t="n">
        <x:v>1.584</x:v>
      </x:c>
      <x:c r="BM324" t="n">
        <x:v>1.577</x:v>
      </x:c>
      <x:c r="BN324" t="n">
        <x:v>1.568</x:v>
      </x:c>
      <x:c r="BO324" t="n">
        <x:v>1.595</x:v>
      </x:c>
      <x:c r="BP324" t="n">
        <x:v>1247.86</x:v>
      </x:c>
      <x:c r="BQ324" t="n">
        <x:v>0.19684862</x:v>
      </x:c>
      <x:c r="BR324" t="n">
        <x:v>0.17</x:v>
      </x:c>
      <x:c r="BS324"/>
      <x:c r="BT324"/>
      <x:c r="BU324" t="n">
        <x:v>8.922</x:v>
      </x:c>
      <x:c r="BV324" t="n">
        <x:v>8.882</x:v>
      </x:c>
      <x:c r="BW324" t="n">
        <x:v>8.842</x:v>
      </x:c>
      <x:c r="BX324" t="n">
        <x:v>8.969</x:v>
      </x:c>
      <x:c r="BY324" t="n">
        <x:v>81266.9365</x:v>
      </x:c>
      <x:c r="BZ324" t="n">
        <x:v>72.38287561</x:v>
      </x:c>
      <x:c r="CA324" t="n">
        <x:v>0.853</x:v>
      </x:c>
      <x:c r="CB324"/>
      <x:c r="CC324" t="n">
        <x:v>1.456</x:v>
      </x:c>
      <x:c r="CD324" t="n">
        <x:v>1.464</x:v>
      </x:c>
      <x:c r="CE324" t="n">
        <x:v>1.452</x:v>
      </x:c>
      <x:c r="CF324" t="n">
        <x:v>1.474</x:v>
      </x:c>
      <x:c r="CG324" t="n">
        <x:v>70001.0869</x:v>
      </x:c>
      <x:c r="CH324" t="n">
        <x:v>10.22793886</x:v>
      </x:c>
      <x:c r="CI324" t="n">
        <x:v>0.15</x:v>
      </x:c>
      <x:c r="CJ324"/>
      <x:c r="CK324" t="n">
        <x:v>4.73</x:v>
      </x:c>
      <x:c r="CL324" t="n">
        <x:v>4.71</x:v>
      </x:c>
      <x:c r="CM324" t="n">
        <x:v>4.691</x:v>
      </x:c>
      <x:c r="CN324" t="n">
        <x:v>4.74</x:v>
      </x:c>
      <x:c r="CO324" t="n">
        <x:v>75246.6929</x:v>
      </x:c>
      <x:c r="CP324" t="n">
        <x:v>35.45084093</x:v>
      </x:c>
      <x:c r="CQ324" t="n">
        <x:v>3.519</x:v>
      </x:c>
      <x:c r="CR324"/>
      <x:c r="CS324" t="n">
        <x:v>7.334</x:v>
      </x:c>
      <x:c r="CT324" t="n">
        <x:v>7.336</x:v>
      </x:c>
      <x:c r="CU324" t="n">
        <x:v>7.308</x:v>
      </x:c>
      <x:c r="CV324" t="n">
        <x:v>7.374</x:v>
      </x:c>
      <x:c r="CW324" t="n">
        <x:v>21980.439</x:v>
      </x:c>
      <x:c r="CX324" t="n">
        <x:v>16.13421164</x:v>
      </x:c>
      <x:c r="CY324" t="n">
        <x:v>0.54</x:v>
      </x:c>
      <x:c r="CZ324"/>
      <x:c r="DA324" t="n">
        <x:v>1.301</x:v>
      </x:c>
      <x:c r="DB324" t="n">
        <x:v>1.307</x:v>
      </x:c>
      <x:c r="DC324" t="n">
        <x:v>1.298</x:v>
      </x:c>
      <x:c r="DD324" t="n">
        <x:v>1.317</x:v>
      </x:c>
      <x:c r="DE324" t="n">
        <x:v>18232.613</x:v>
      </x:c>
      <x:c r="DF324" t="n">
        <x:v>2.38138761</x:v>
      </x:c>
      <x:c r="DG324" t="n">
        <x:v>0.81</x:v>
      </x:c>
      <x:c r="DH324"/>
      <x:c r="DI324" t="n">
        <x:v>1.239</x:v>
      </x:c>
      <x:c r="DJ324" t="n">
        <x:v>1.236</x:v>
      </x:c>
      <x:c r="DK324" t="n">
        <x:v>1.23</x:v>
      </x:c>
      <x:c r="DL324" t="n">
        <x:v>1.243</x:v>
      </x:c>
      <x:c r="DM324" t="n">
        <x:v>361341.34270000004</x:v>
      </x:c>
      <x:c r="DN324" t="n">
        <x:v>44.64752689</x:v>
      </x:c>
      <x:c r="DO324" t="n">
        <x:v>1.86</x:v>
      </x:c>
    </x:row>
    <x:row r="325">
      <x:c r="A325" s="4" t="n">
        <x:v>45979</x:v>
      </x:c>
      <x:c r="B325"/>
      <x:c r="C325"/>
      <x:c r="D325"/>
      <x:c r="E325" t="n">
        <x:v>3.324</x:v>
      </x:c>
      <x:c r="F325" t="n">
        <x:v>3.284</x:v>
      </x:c>
      <x:c r="G325" t="n">
        <x:v>3.273</x:v>
      </x:c>
      <x:c r="H325" t="n">
        <x:v>3.327</x:v>
      </x:c>
      <x:c r="I325" t="n">
        <x:v>17868.1585</x:v>
      </x:c>
      <x:c r="J325" t="n">
        <x:v>5.88238947</x:v>
      </x:c>
      <x:c r="K325" t="n">
        <x:v>-0.27</x:v>
      </x:c>
      <x:c r="L325"/>
      <x:c r="M325" t="n">
        <x:v>0.582</x:v>
      </x:c>
      <x:c r="N325" t="n">
        <x:v>0.583</x:v>
      </x:c>
      <x:c r="O325" t="n">
        <x:v>0.581</x:v>
      </x:c>
      <x:c r="P325" t="n">
        <x:v>0.588</x:v>
      </x:c>
      <x:c r="Q325" t="n">
        <x:v>138970.2158</x:v>
      </x:c>
      <x:c r="R325" t="n">
        <x:v>8.12054164</x:v>
      </x:c>
      <x:c r="S325" t="n">
        <x:v>-2.472</x:v>
      </x:c>
      <x:c r="T325"/>
      <x:c r="U325" t="n">
        <x:v>0.79</x:v>
      </x:c>
      <x:c r="V325" t="n">
        <x:v>0.762</x:v>
      </x:c>
      <x:c r="W325" t="n">
        <x:v>0.759</x:v>
      </x:c>
      <x:c r="X325" t="n">
        <x:v>0.791</x:v>
      </x:c>
      <x:c r="Y325" t="n">
        <x:v>200583.6102</x:v>
      </x:c>
      <x:c r="Z325" t="n">
        <x:v>15.3985154</x:v>
      </x:c>
      <x:c r="AA325" t="n">
        <x:v>-2.66</x:v>
      </x:c>
      <x:c r="AB325"/>
      <x:c r="AC325" t="n">
        <x:v>1.228</x:v>
      </x:c>
      <x:c r="AD325" t="n">
        <x:v>1.193</x:v>
      </x:c>
      <x:c r="AE325" t="n">
        <x:v>1.189</x:v>
      </x:c>
      <x:c r="AF325" t="n">
        <x:v>1.229</x:v>
      </x:c>
      <x:c r="AG325" t="n">
        <x:v>75763.6198</x:v>
      </x:c>
      <x:c r="AH325" t="n">
        <x:v>9.10990365</x:v>
      </x:c>
      <x:c r="AI325" t="n">
        <x:v>-0.03</x:v>
      </x:c>
      <x:c r="AJ325"/>
      <x:c r="AK325"/>
      <x:c r="AL325"/>
      <x:c r="AM325"/>
      <x:c r="AN325" t="n">
        <x:v>0.598</x:v>
      </x:c>
      <x:c r="AO325" t="n">
        <x:v>0.595</x:v>
      </x:c>
      <x:c r="AP325" t="n">
        <x:v>0.593</x:v>
      </x:c>
      <x:c r="AQ325" t="n">
        <x:v>0.604</x:v>
      </x:c>
      <x:c r="AR325" t="n">
        <x:v>137498.1066</x:v>
      </x:c>
      <x:c r="AS325" t="n">
        <x:v>8.23444183</x:v>
      </x:c>
      <x:c r="AT325" t="n">
        <x:v>0.414</x:v>
      </x:c>
      <x:c r="AU325"/>
      <x:c r="AV325" t="n">
        <x:v>0.891</x:v>
      </x:c>
      <x:c r="AW325" t="n">
        <x:v>0.888</x:v>
      </x:c>
      <x:c r="AX325" t="n">
        <x:v>0.883</x:v>
      </x:c>
      <x:c r="AY325" t="n">
        <x:v>0.897</x:v>
      </x:c>
      <x:c r="AZ325" t="n">
        <x:v>56091.2701</x:v>
      </x:c>
      <x:c r="BA325" t="n">
        <x:v>4.99267259</x:v>
      </x:c>
      <x:c r="BB325" t="n">
        <x:v>1.182</x:v>
      </x:c>
      <x:c r="BC325"/>
      <x:c r="BD325" t="n">
        <x:v>1.55</x:v>
      </x:c>
      <x:c r="BE325" t="n">
        <x:v>1.568</x:v>
      </x:c>
      <x:c r="BF325" t="n">
        <x:v>1.547</x:v>
      </x:c>
      <x:c r="BG325" t="n">
        <x:v>1.59</x:v>
      </x:c>
      <x:c r="BH325" t="n">
        <x:v>27791.8485</x:v>
      </x:c>
      <x:c r="BI325" t="n">
        <x:v>4.37319985</x:v>
      </x:c>
      <x:c r="BJ325" t="n">
        <x:v>-0.12</x:v>
      </x:c>
      <x:c r="BK325"/>
      <x:c r="BL325" t="n">
        <x:v>1.572</x:v>
      </x:c>
      <x:c r="BM325" t="n">
        <x:v>1.551</x:v>
      </x:c>
      <x:c r="BN325" t="n">
        <x:v>1.544</x:v>
      </x:c>
      <x:c r="BO325" t="n">
        <x:v>1.573</x:v>
      </x:c>
      <x:c r="BP325" t="n">
        <x:v>1076.66</x:v>
      </x:c>
      <x:c r="BQ325" t="n">
        <x:v>0.16752055</x:v>
      </x:c>
      <x:c r="BR325" t="n">
        <x:v>0.01</x:v>
      </x:c>
      <x:c r="BS325"/>
      <x:c r="BT325"/>
      <x:c r="BU325" t="n">
        <x:v>8.837</x:v>
      </x:c>
      <x:c r="BV325" t="n">
        <x:v>8.777</x:v>
      </x:c>
      <x:c r="BW325" t="n">
        <x:v>8.77</x:v>
      </x:c>
      <x:c r="BX325" t="n">
        <x:v>8.837</x:v>
      </x:c>
      <x:c r="BY325" t="n">
        <x:v>58368.1281</x:v>
      </x:c>
      <x:c r="BZ325" t="n">
        <x:v>51.33558167</x:v>
      </x:c>
      <x:c r="CA325" t="n">
        <x:v>0.75</x:v>
      </x:c>
      <x:c r="CB325"/>
      <x:c r="CC325" t="n">
        <x:v>1.456</x:v>
      </x:c>
      <x:c r="CD325" t="n">
        <x:v>1.449</x:v>
      </x:c>
      <x:c r="CE325" t="n">
        <x:v>1.44</x:v>
      </x:c>
      <x:c r="CF325" t="n">
        <x:v>1.471</x:v>
      </x:c>
      <x:c r="CG325" t="n">
        <x:v>93387.6533</x:v>
      </x:c>
      <x:c r="CH325" t="n">
        <x:v>13.5883641</x:v>
      </x:c>
      <x:c r="CI325" t="n">
        <x:v>1.28</x:v>
      </x:c>
      <x:c r="CJ325"/>
      <x:c r="CK325" t="n">
        <x:v>4.7</x:v>
      </x:c>
      <x:c r="CL325" t="n">
        <x:v>4.683</x:v>
      </x:c>
      <x:c r="CM325" t="n">
        <x:v>4.664</x:v>
      </x:c>
      <x:c r="CN325" t="n">
        <x:v>4.717</x:v>
      </x:c>
      <x:c r="CO325" t="n">
        <x:v>85682.3933</x:v>
      </x:c>
      <x:c r="CP325" t="n">
        <x:v>40.18390178</x:v>
      </x:c>
      <x:c r="CQ325" t="n">
        <x:v>1.152</x:v>
      </x:c>
      <x:c r="CR325"/>
      <x:c r="CS325" t="n">
        <x:v>7.31</x:v>
      </x:c>
      <x:c r="CT325" t="n">
        <x:v>7.262</x:v>
      </x:c>
      <x:c r="CU325" t="n">
        <x:v>7.217</x:v>
      </x:c>
      <x:c r="CV325" t="n">
        <x:v>7.335</x:v>
      </x:c>
      <x:c r="CW325" t="n">
        <x:v>26542.066800000004</x:v>
      </x:c>
      <x:c r="CX325" t="n">
        <x:v>19.28962925</x:v>
      </x:c>
      <x:c r="CY325" t="n">
        <x:v>0.332</x:v>
      </x:c>
      <x:c r="CZ325"/>
      <x:c r="DA325" t="n">
        <x:v>1.3</x:v>
      </x:c>
      <x:c r="DB325" t="n">
        <x:v>1.304</x:v>
      </x:c>
      <x:c r="DC325" t="n">
        <x:v>1.297</x:v>
      </x:c>
      <x:c r="DD325" t="n">
        <x:v>1.323</x:v>
      </x:c>
      <x:c r="DE325" t="n">
        <x:v>12187.913</x:v>
      </x:c>
      <x:c r="DF325" t="n">
        <x:v>1.59551159</x:v>
      </x:c>
      <x:c r="DG325" t="n">
        <x:v>0.09</x:v>
      </x:c>
      <x:c r="DH325"/>
      <x:c r="DI325" t="n">
        <x:v>1.235</x:v>
      </x:c>
      <x:c r="DJ325" t="n">
        <x:v>1.228</x:v>
      </x:c>
      <x:c r="DK325" t="n">
        <x:v>1.221</x:v>
      </x:c>
      <x:c r="DL325" t="n">
        <x:v>1.237</x:v>
      </x:c>
      <x:c r="DM325" t="n">
        <x:v>359933.73549999995</x:v>
      </x:c>
      <x:c r="DN325" t="n">
        <x:v>44.31413718</x:v>
      </x:c>
      <x:c r="DO325" t="n">
        <x:v>0.4800000000000382</x:v>
      </x:c>
    </x:row>
    <x:row r="326">
      <x:c r="A326" s="4" t="n">
        <x:v>45980</x:v>
      </x:c>
      <x:c r="B326"/>
      <x:c r="C326"/>
      <x:c r="D326"/>
      <x:c r="E326" t="n">
        <x:v>3.283</x:v>
      </x:c>
      <x:c r="F326" t="n">
        <x:v>3.3</x:v>
      </x:c>
      <x:c r="G326" t="n">
        <x:v>3.282</x:v>
      </x:c>
      <x:c r="H326" t="n">
        <x:v>3.308</x:v>
      </x:c>
      <x:c r="I326" t="n">
        <x:v>10579.5193</x:v>
      </x:c>
      <x:c r="J326" t="n">
        <x:v>3.48660939</x:v>
      </x:c>
      <x:c r="K326" t="n">
        <x:v>-0.125</x:v>
      </x:c>
      <x:c r="L326"/>
      <x:c r="M326" t="n">
        <x:v>0.583</x:v>
      </x:c>
      <x:c r="N326" t="n">
        <x:v>0.583</x:v>
      </x:c>
      <x:c r="O326" t="n">
        <x:v>0.58</x:v>
      </x:c>
      <x:c r="P326" t="n">
        <x:v>0.588</x:v>
      </x:c>
      <x:c r="Q326" t="n">
        <x:v>124764.7555</x:v>
      </x:c>
      <x:c r="R326" t="n">
        <x:v>7.28234559</x:v>
      </x:c>
      <x:c r="S326" t="n">
        <x:v>-1.08</x:v>
      </x:c>
      <x:c r="T326"/>
      <x:c r="U326" t="n">
        <x:v>0.76</x:v>
      </x:c>
      <x:c r="V326" t="n">
        <x:v>0.773</x:v>
      </x:c>
      <x:c r="W326" t="n">
        <x:v>0.76</x:v>
      </x:c>
      <x:c r="X326" t="n">
        <x:v>0.777</x:v>
      </x:c>
      <x:c r="Y326" t="n">
        <x:v>79644.5</x:v>
      </x:c>
      <x:c r="Z326" t="n">
        <x:v>6.12294387</x:v>
      </x:c>
      <x:c r="AA326" t="n">
        <x:v>-3.225</x:v>
      </x:c>
      <x:c r="AB326"/>
      <x:c r="AC326" t="n">
        <x:v>1.185</x:v>
      </x:c>
      <x:c r="AD326" t="n">
        <x:v>1.192</x:v>
      </x:c>
      <x:c r="AE326" t="n">
        <x:v>1.18</x:v>
      </x:c>
      <x:c r="AF326" t="n">
        <x:v>1.198</x:v>
      </x:c>
      <x:c r="AG326" t="n">
        <x:v>41606.8336</x:v>
      </x:c>
      <x:c r="AH326" t="n">
        <x:v>4.9504199</x:v>
      </x:c>
      <x:c r="AI326" t="n">
        <x:v>-1.14</x:v>
      </x:c>
      <x:c r="AJ326"/>
      <x:c r="AK326"/>
      <x:c r="AL326"/>
      <x:c r="AM326"/>
      <x:c r="AN326" t="n">
        <x:v>0.595</x:v>
      </x:c>
      <x:c r="AO326" t="n">
        <x:v>0.592</x:v>
      </x:c>
      <x:c r="AP326" t="n">
        <x:v>0.589</x:v>
      </x:c>
      <x:c r="AQ326" t="n">
        <x:v>0.597</x:v>
      </x:c>
      <x:c r="AR326" t="n">
        <x:v>107448.8911</x:v>
      </x:c>
      <x:c r="AS326" t="n">
        <x:v>6.36133318</x:v>
      </x:c>
      <x:c r="AT326" t="n">
        <x:v>0.504</x:v>
      </x:c>
      <x:c r="AU326"/>
      <x:c r="AV326" t="n">
        <x:v>0.887</x:v>
      </x:c>
      <x:c r="AW326" t="n">
        <x:v>0.879</x:v>
      </x:c>
      <x:c r="AX326" t="n">
        <x:v>0.875</x:v>
      </x:c>
      <x:c r="AY326" t="n">
        <x:v>0.888</x:v>
      </x:c>
      <x:c r="AZ326" t="n">
        <x:v>59633.88</x:v>
      </x:c>
      <x:c r="BA326" t="n">
        <x:v>5.245138959999999</x:v>
      </x:c>
      <x:c r="BB326" t="n">
        <x:v>-0.234</x:v>
      </x:c>
      <x:c r="BC326"/>
      <x:c r="BD326" t="n">
        <x:v>1.561</x:v>
      </x:c>
      <x:c r="BE326" t="n">
        <x:v>1.552</x:v>
      </x:c>
      <x:c r="BF326" t="n">
        <x:v>1.543</x:v>
      </x:c>
      <x:c r="BG326" t="n">
        <x:v>1.574</x:v>
      </x:c>
      <x:c r="BH326" t="n">
        <x:v>20453.4333</x:v>
      </x:c>
      <x:c r="BI326" t="n">
        <x:v>3.18294171</x:v>
      </x:c>
      <x:c r="BJ326" t="n">
        <x:v>-0.3</x:v>
      </x:c>
      <x:c r="BK326"/>
      <x:c r="BL326" t="n">
        <x:v>1.55</x:v>
      </x:c>
      <x:c r="BM326" t="n">
        <x:v>1.547</x:v>
      </x:c>
      <x:c r="BN326" t="n">
        <x:v>1.535</x:v>
      </x:c>
      <x:c r="BO326" t="n">
        <x:v>1.562</x:v>
      </x:c>
      <x:c r="BP326" t="n">
        <x:v>1115.69</x:v>
      </x:c>
      <x:c r="BQ326" t="n">
        <x:v>0.17236123</x:v>
      </x:c>
      <x:c r="BR326" t="n">
        <x:v>-0.05</x:v>
      </x:c>
      <x:c r="BS326"/>
      <x:c r="BT326"/>
      <x:c r="BU326" t="n">
        <x:v>8.89</x:v>
      </x:c>
      <x:c r="BV326" t="n">
        <x:v>8.954</x:v>
      </x:c>
      <x:c r="BW326" t="n">
        <x:v>8.873</x:v>
      </x:c>
      <x:c r="BX326" t="n">
        <x:v>8.968</x:v>
      </x:c>
      <x:c r="BY326" t="n">
        <x:v>60413.6017</x:v>
      </x:c>
      <x:c r="BZ326" t="n">
        <x:v>53.92419257</x:v>
      </x:c>
      <x:c r="CA326" t="n">
        <x:v>0.545</x:v>
      </x:c>
      <x:c r="CB326"/>
      <x:c r="CC326" t="n">
        <x:v>1.447</x:v>
      </x:c>
      <x:c r="CD326" t="n">
        <x:v>1.455</x:v>
      </x:c>
      <x:c r="CE326" t="n">
        <x:v>1.446</x:v>
      </x:c>
      <x:c r="CF326" t="n">
        <x:v>1.474</x:v>
      </x:c>
      <x:c r="CG326" t="n">
        <x:v>115900.2209</x:v>
      </x:c>
      <x:c r="CH326" t="n">
        <x:v>16.90562863</x:v>
      </x:c>
      <x:c r="CI326" t="n">
        <x:v>1.57</x:v>
      </x:c>
      <x:c r="CJ326"/>
      <x:c r="CK326" t="n">
        <x:v>4.678</x:v>
      </x:c>
      <x:c r="CL326" t="n">
        <x:v>4.697</x:v>
      </x:c>
      <x:c r="CM326" t="n">
        <x:v>4.678</x:v>
      </x:c>
      <x:c r="CN326" t="n">
        <x:v>4.717</x:v>
      </x:c>
      <x:c r="CO326" t="n">
        <x:v>85696.1494</x:v>
      </x:c>
      <x:c r="CP326" t="n">
        <x:v>40.26545623</x:v>
      </x:c>
      <x:c r="CQ326" t="n">
        <x:v>-2.565</x:v>
      </x:c>
      <x:c r="CR326"/>
      <x:c r="CS326" t="n">
        <x:v>7.252</x:v>
      </x:c>
      <x:c r="CT326" t="n">
        <x:v>7.227</x:v>
      </x:c>
      <x:c r="CU326" t="n">
        <x:v>7.193</x:v>
      </x:c>
      <x:c r="CV326" t="n">
        <x:v>7.293</x:v>
      </x:c>
      <x:c r="CW326" t="n">
        <x:v>24679.2384</x:v>
      </x:c>
      <x:c r="CX326" t="n">
        <x:v>17.86594862</x:v>
      </x:c>
      <x:c r="CY326" t="n">
        <x:v>1.464</x:v>
      </x:c>
      <x:c r="CZ326"/>
      <x:c r="DA326" t="n">
        <x:v>1.302</x:v>
      </x:c>
      <x:c r="DB326" t="n">
        <x:v>1.29</x:v>
      </x:c>
      <x:c r="DC326" t="n">
        <x:v>1.285</x:v>
      </x:c>
      <x:c r="DD326" t="n">
        <x:v>1.313</x:v>
      </x:c>
      <x:c r="DE326" t="n">
        <x:v>7051.84</x:v>
      </x:c>
      <x:c r="DF326" t="n">
        <x:v>0.91534381</x:v>
      </x:c>
      <x:c r="DG326" t="n">
        <x:v>-0.03</x:v>
      </x:c>
      <x:c r="DH326"/>
      <x:c r="DI326" t="n">
        <x:v>1.228</x:v>
      </x:c>
      <x:c r="DJ326" t="n">
        <x:v>1.23</x:v>
      </x:c>
      <x:c r="DK326" t="n">
        <x:v>1.223</x:v>
      </x:c>
      <x:c r="DL326" t="n">
        <x:v>1.235</x:v>
      </x:c>
      <x:c r="DM326" t="n">
        <x:v>379668.8522</x:v>
      </x:c>
      <x:c r="DN326" t="n">
        <x:v>46.68685751</x:v>
      </x:c>
      <x:c r="DO326" t="n">
        <x:v>-0.06</x:v>
      </x:c>
    </x:row>
    <x:row r="327">
      <x:c r="A327" s="4" t="n">
        <x:v>45981</x:v>
      </x:c>
      <x:c r="B327"/>
      <x:c r="C327"/>
      <x:c r="D327"/>
      <x:c r="E327" t="n">
        <x:v>3.299</x:v>
      </x:c>
      <x:c r="F327" t="n">
        <x:v>3.3</x:v>
      </x:c>
      <x:c r="G327" t="n">
        <x:v>3.295</x:v>
      </x:c>
      <x:c r="H327" t="n">
        <x:v>3.333</x:v>
      </x:c>
      <x:c r="I327" t="n">
        <x:v>10265.1083</x:v>
      </x:c>
      <x:c r="J327" t="n">
        <x:v>3.39974086</x:v>
      </x:c>
      <x:c r="K327" t="n">
        <x:v>0.03</x:v>
      </x:c>
      <x:c r="L327"/>
      <x:c r="M327" t="n">
        <x:v>0.593</x:v>
      </x:c>
      <x:c r="N327" t="n">
        <x:v>0.581</x:v>
      </x:c>
      <x:c r="O327" t="n">
        <x:v>0.58</x:v>
      </x:c>
      <x:c r="P327" t="n">
        <x:v>0.595</x:v>
      </x:c>
      <x:c r="Q327" t="n">
        <x:v>236445.5326</x:v>
      </x:c>
      <x:c r="R327" t="n">
        <x:v>13.89331314</x:v>
      </x:c>
      <x:c r="S327" t="n">
        <x:v>3.186</x:v>
      </x:c>
      <x:c r="T327"/>
      <x:c r="U327" t="n">
        <x:v>0.776</x:v>
      </x:c>
      <x:c r="V327" t="n">
        <x:v>0.761</x:v>
      </x:c>
      <x:c r="W327" t="n">
        <x:v>0.761</x:v>
      </x:c>
      <x:c r="X327" t="n">
        <x:v>0.788</x:v>
      </x:c>
      <x:c r="Y327" t="n">
        <x:v>81216.7707</x:v>
      </x:c>
      <x:c r="Z327" t="n">
        <x:v>6.29340188</x:v>
      </x:c>
      <x:c r="AA327" t="n">
        <x:v>-0.75</x:v>
      </x:c>
      <x:c r="AB327"/>
      <x:c r="AC327" t="n">
        <x:v>1.184</x:v>
      </x:c>
      <x:c r="AD327" t="n">
        <x:v>1.166</x:v>
      </x:c>
      <x:c r="AE327" t="n">
        <x:v>1.163</x:v>
      </x:c>
      <x:c r="AF327" t="n">
        <x:v>1.193</x:v>
      </x:c>
      <x:c r="AG327" t="n">
        <x:v>67828.5665</x:v>
      </x:c>
      <x:c r="AH327" t="n">
        <x:v>7.98725777</x:v>
      </x:c>
      <x:c r="AI327" t="n">
        <x:v>-1.995</x:v>
      </x:c>
      <x:c r="AJ327"/>
      <x:c r="AK327"/>
      <x:c r="AL327"/>
      <x:c r="AM327"/>
      <x:c r="AN327" t="n">
        <x:v>0.593</x:v>
      </x:c>
      <x:c r="AO327" t="n">
        <x:v>0.59</x:v>
      </x:c>
      <x:c r="AP327" t="n">
        <x:v>0.589</x:v>
      </x:c>
      <x:c r="AQ327" t="n">
        <x:v>0.597</x:v>
      </x:c>
      <x:c r="AR327" t="n">
        <x:v>112946.3202</x:v>
      </x:c>
      <x:c r="AS327" t="n">
        <x:v>6.68821136</x:v>
      </x:c>
      <x:c r="AT327" t="n">
        <x:v>0.396</x:v>
      </x:c>
      <x:c r="AU327"/>
      <x:c r="AV327" t="n">
        <x:v>0.882</x:v>
      </x:c>
      <x:c r="AW327" t="n">
        <x:v>0.876</x:v>
      </x:c>
      <x:c r="AX327" t="n">
        <x:v>0.875</x:v>
      </x:c>
      <x:c r="AY327" t="n">
        <x:v>0.887</x:v>
      </x:c>
      <x:c r="AZ327" t="n">
        <x:v>38375.6706</x:v>
      </x:c>
      <x:c r="BA327" t="n">
        <x:v>3.3775098</x:v>
      </x:c>
      <x:c r="BB327" t="n">
        <x:v>-0.426</x:v>
      </x:c>
      <x:c r="BC327"/>
      <x:c r="BD327" t="n">
        <x:v>1.572</x:v>
      </x:c>
      <x:c r="BE327" t="n">
        <x:v>1.532</x:v>
      </x:c>
      <x:c r="BF327" t="n">
        <x:v>1.528</x:v>
      </x:c>
      <x:c r="BG327" t="n">
        <x:v>1.58</x:v>
      </x:c>
      <x:c r="BH327" t="n">
        <x:v>19409.4813</x:v>
      </x:c>
      <x:c r="BI327" t="n">
        <x:v>2.99376846</x:v>
      </x:c>
      <x:c r="BJ327" t="n">
        <x:v>0.12</x:v>
      </x:c>
      <x:c r="BK327"/>
      <x:c r="BL327" t="n">
        <x:v>1.548</x:v>
      </x:c>
      <x:c r="BM327" t="n">
        <x:v>1.537</x:v>
      </x:c>
      <x:c r="BN327" t="n">
        <x:v>1.535</x:v>
      </x:c>
      <x:c r="BO327" t="n">
        <x:v>1.564</x:v>
      </x:c>
      <x:c r="BP327" t="n">
        <x:v>927.12</x:v>
      </x:c>
      <x:c r="BQ327" t="n">
        <x:v>0.14366136</x:v>
      </x:c>
      <x:c r="BR327" t="n">
        <x:v>-0.07</x:v>
      </x:c>
      <x:c r="BS327"/>
      <x:c r="BT327"/>
      <x:c r="BU327" t="n">
        <x:v>8.959</x:v>
      </x:c>
      <x:c r="BV327" t="n">
        <x:v>8.903</x:v>
      </x:c>
      <x:c r="BW327" t="n">
        <x:v>8.865</x:v>
      </x:c>
      <x:c r="BX327" t="n">
        <x:v>8.969</x:v>
      </x:c>
      <x:c r="BY327" t="n">
        <x:v>63377.6232</x:v>
      </x:c>
      <x:c r="BZ327" t="n">
        <x:v>56.49454182</x:v>
      </x:c>
      <x:c r="CA327" t="n">
        <x:v>0.381</x:v>
      </x:c>
      <x:c r="CB327"/>
      <x:c r="CC327" t="n">
        <x:v>1.481</x:v>
      </x:c>
      <x:c r="CD327" t="n">
        <x:v>1.44</x:v>
      </x:c>
      <x:c r="CE327" t="n">
        <x:v>1.436</x:v>
      </x:c>
      <x:c r="CF327" t="n">
        <x:v>1.488</x:v>
      </x:c>
      <x:c r="CG327" t="n">
        <x:v>96684.3457</x:v>
      </x:c>
      <x:c r="CH327" t="n">
        <x:v>14.07548038</x:v>
      </x:c>
      <x:c r="CI327" t="n">
        <x:v>0.14</x:v>
      </x:c>
      <x:c r="CJ327"/>
      <x:c r="CK327" t="n">
        <x:v>4.724</x:v>
      </x:c>
      <x:c r="CL327" t="n">
        <x:v>4.676</x:v>
      </x:c>
      <x:c r="CM327" t="n">
        <x:v>4.673</x:v>
      </x:c>
      <x:c r="CN327" t="n">
        <x:v>4.729</x:v>
      </x:c>
      <x:c r="CO327" t="n">
        <x:v>56193.9501</x:v>
      </x:c>
      <x:c r="CP327" t="n">
        <x:v>26.44705315</x:v>
      </x:c>
      <x:c r="CQ327" t="n">
        <x:v>-0.864</x:v>
      </x:c>
      <x:c r="CR327"/>
      <x:c r="CS327" t="n">
        <x:v>7.27</x:v>
      </x:c>
      <x:c r="CT327" t="n">
        <x:v>7.17</x:v>
      </x:c>
      <x:c r="CU327" t="n">
        <x:v>7.163</x:v>
      </x:c>
      <x:c r="CV327" t="n">
        <x:v>7.293</x:v>
      </x:c>
      <x:c r="CW327" t="n">
        <x:v>30324.0774</x:v>
      </x:c>
      <x:c r="CX327" t="n">
        <x:v>21.83687616</x:v>
      </x:c>
      <x:c r="CY327" t="n">
        <x:v>1.056</x:v>
      </x:c>
      <x:c r="CZ327"/>
      <x:c r="DA327" t="n">
        <x:v>1.297</x:v>
      </x:c>
      <x:c r="DB327" t="n">
        <x:v>1.278</x:v>
      </x:c>
      <x:c r="DC327" t="n">
        <x:v>1.276</x:v>
      </x:c>
      <x:c r="DD327" t="n">
        <x:v>1.305</x:v>
      </x:c>
      <x:c r="DE327" t="n">
        <x:v>5932.64</x:v>
      </x:c>
      <x:c r="DF327" t="n">
        <x:v>0.76190303</x:v>
      </x:c>
      <x:c r="DG327" t="n">
        <x:v>0.09</x:v>
      </x:c>
      <x:c r="DH327"/>
      <x:c r="DI327" t="n">
        <x:v>1.234</x:v>
      </x:c>
      <x:c r="DJ327" t="n">
        <x:v>1.223</x:v>
      </x:c>
      <x:c r="DK327" t="n">
        <x:v>1.221</x:v>
      </x:c>
      <x:c r="DL327" t="n">
        <x:v>1.238</x:v>
      </x:c>
      <x:c r="DM327" t="n">
        <x:v>386836.7411</x:v>
      </x:c>
      <x:c r="DN327" t="n">
        <x:v>47.59468633</x:v>
      </x:c>
      <x:c r="DO327" t="n">
        <x:v>0.33</x:v>
      </x:c>
    </x:row>
    <x:row r="328">
      <x:c r="A328" s="4" t="n">
        <x:v>45982</x:v>
      </x:c>
      <x:c r="B328"/>
      <x:c r="C328"/>
      <x:c r="D328"/>
      <x:c r="E328" t="n">
        <x:v>3.29</x:v>
      </x:c>
      <x:c r="F328" t="n">
        <x:v>3.255</x:v>
      </x:c>
      <x:c r="G328" t="n">
        <x:v>3.25</x:v>
      </x:c>
      <x:c r="H328" t="n">
        <x:v>3.3</x:v>
      </x:c>
      <x:c r="I328" t="n">
        <x:v>20395.8688</x:v>
      </x:c>
      <x:c r="J328" t="n">
        <x:v>6.66227783</x:v>
      </x:c>
      <x:c r="K328" t="n">
        <x:v>0.61</x:v>
      </x:c>
      <x:c r="L328"/>
      <x:c r="M328" t="n">
        <x:v>0.576</x:v>
      </x:c>
      <x:c r="N328" t="n">
        <x:v>0.561</x:v>
      </x:c>
      <x:c r="O328" t="n">
        <x:v>0.56</x:v>
      </x:c>
      <x:c r="P328" t="n">
        <x:v>0.58</x:v>
      </x:c>
      <x:c r="Q328" t="n">
        <x:v>301865.9719</x:v>
      </x:c>
      <x:c r="R328" t="n">
        <x:v>17.15007042</x:v>
      </x:c>
      <x:c r="S328" t="n">
        <x:v>8.382</x:v>
      </x:c>
      <x:c r="T328"/>
      <x:c r="U328" t="n">
        <x:v>0.747</x:v>
      </x:c>
      <x:c r="V328" t="n">
        <x:v>0.729</x:v>
      </x:c>
      <x:c r="W328" t="n">
        <x:v>0.729</x:v>
      </x:c>
      <x:c r="X328" t="n">
        <x:v>0.751</x:v>
      </x:c>
      <x:c r="Y328" t="n">
        <x:v>93453.1508</x:v>
      </x:c>
      <x:c r="Z328" t="n">
        <x:v>6.89215768</x:v>
      </x:c>
      <x:c r="AA328" t="n">
        <x:v>0.525</x:v>
      </x:c>
      <x:c r="AB328"/>
      <x:c r="AC328" t="n">
        <x:v>1.16</x:v>
      </x:c>
      <x:c r="AD328" t="n">
        <x:v>1.132</x:v>
      </x:c>
      <x:c r="AE328" t="n">
        <x:v>1.131</x:v>
      </x:c>
      <x:c r="AF328" t="n">
        <x:v>1.163</x:v>
      </x:c>
      <x:c r="AG328" t="n">
        <x:v>76064.2662</x:v>
      </x:c>
      <x:c r="AH328" t="n">
        <x:v>8.70813615</x:v>
      </x:c>
      <x:c r="AI328" t="n">
        <x:v>-1.335</x:v>
      </x:c>
      <x:c r="AJ328"/>
      <x:c r="AK328"/>
      <x:c r="AL328"/>
      <x:c r="AM328"/>
      <x:c r="AN328" t="n">
        <x:v>0.588</x:v>
      </x:c>
      <x:c r="AO328" t="n">
        <x:v>0.585</x:v>
      </x:c>
      <x:c r="AP328" t="n">
        <x:v>0.581</x:v>
      </x:c>
      <x:c r="AQ328" t="n">
        <x:v>0.597</x:v>
      </x:c>
      <x:c r="AR328" t="n">
        <x:v>157622.4027</x:v>
      </x:c>
      <x:c r="AS328" t="n">
        <x:v>9.26270483</x:v>
      </x:c>
      <x:c r="AT328" t="n">
        <x:v>0.432</x:v>
      </x:c>
      <x:c r="AU328"/>
      <x:c r="AV328" t="n">
        <x:v>0.871</x:v>
      </x:c>
      <x:c r="AW328" t="n">
        <x:v>0.856</x:v>
      </x:c>
      <x:c r="AX328" t="n">
        <x:v>0.852</x:v>
      </x:c>
      <x:c r="AY328" t="n">
        <x:v>0.881</x:v>
      </x:c>
      <x:c r="AZ328" t="n">
        <x:v>62810.81</x:v>
      </x:c>
      <x:c r="BA328" t="n">
        <x:v>5.42143421</x:v>
      </x:c>
      <x:c r="BB328" t="n">
        <x:v>-0.372</x:v>
      </x:c>
      <x:c r="BC328"/>
      <x:c r="BD328" t="n">
        <x:v>1.5</x:v>
      </x:c>
      <x:c r="BE328" t="n">
        <x:v>1.468</x:v>
      </x:c>
      <x:c r="BF328" t="n">
        <x:v>1.467</x:v>
      </x:c>
      <x:c r="BG328" t="n">
        <x:v>1.509</x:v>
      </x:c>
      <x:c r="BH328" t="n">
        <x:v>26302.8106</x:v>
      </x:c>
      <x:c r="BI328" t="n">
        <x:v>3.90743663</x:v>
      </x:c>
      <x:c r="BJ328" t="n">
        <x:v>0.288</x:v>
      </x:c>
      <x:c r="BK328"/>
      <x:c r="BL328" t="n">
        <x:v>1.503</x:v>
      </x:c>
      <x:c r="BM328" t="n">
        <x:v>1.464</x:v>
      </x:c>
      <x:c r="BN328" t="n">
        <x:v>1.463</x:v>
      </x:c>
      <x:c r="BO328" t="n">
        <x:v>1.521</x:v>
      </x:c>
      <x:c r="BP328" t="n">
        <x:v>1760.81</x:v>
      </x:c>
      <x:c r="BQ328" t="n">
        <x:v>0.26123902</x:v>
      </x:c>
      <x:c r="BR328" t="n">
        <x:v>-0.15</x:v>
      </x:c>
      <x:c r="BS328"/>
      <x:c r="BT328"/>
      <x:c r="BU328" t="n">
        <x:v>8.888</x:v>
      </x:c>
      <x:c r="BV328" t="n">
        <x:v>8.828</x:v>
      </x:c>
      <x:c r="BW328" t="n">
        <x:v>8.824</x:v>
      </x:c>
      <x:c r="BX328" t="n">
        <x:v>8.921</x:v>
      </x:c>
      <x:c r="BY328" t="n">
        <x:v>68429.399</x:v>
      </x:c>
      <x:c r="BZ328" t="n">
        <x:v>60.714592</x:v>
      </x:c>
      <x:c r="CA328" t="n">
        <x:v>0</x:v>
      </x:c>
      <x:c r="CB328"/>
      <x:c r="CC328" t="n">
        <x:v>1.418</x:v>
      </x:c>
      <x:c r="CD328" t="n">
        <x:v>1.384</x:v>
      </x:c>
      <x:c r="CE328" t="n">
        <x:v>1.381</x:v>
      </x:c>
      <x:c r="CF328" t="n">
        <x:v>1.42</x:v>
      </x:c>
      <x:c r="CG328" t="n">
        <x:v>173649.0373</x:v>
      </x:c>
      <x:c r="CH328" t="n">
        <x:v>24.29258628</x:v>
      </x:c>
      <x:c r="CI328" t="n">
        <x:v>1.36</x:v>
      </x:c>
      <x:c r="CJ328"/>
      <x:c r="CK328" t="n">
        <x:v>4.645</x:v>
      </x:c>
      <x:c r="CL328" t="n">
        <x:v>4.564</x:v>
      </x:c>
      <x:c r="CM328" t="n">
        <x:v>4.562</x:v>
      </x:c>
      <x:c r="CN328" t="n">
        <x:v>4.654</x:v>
      </x:c>
      <x:c r="CO328" t="n">
        <x:v>149640.041</x:v>
      </x:c>
      <x:c r="CP328" t="n">
        <x:v>68.8435992</x:v>
      </x:c>
      <x:c r="CQ328" t="n">
        <x:v>8.424</x:v>
      </x:c>
      <x:c r="CR328"/>
      <x:c r="CS328" t="n">
        <x:v>7.098</x:v>
      </x:c>
      <x:c r="CT328" t="n">
        <x:v>6.922</x:v>
      </x:c>
      <x:c r="CU328" t="n">
        <x:v>6.918</x:v>
      </x:c>
      <x:c r="CV328" t="n">
        <x:v>7.131</x:v>
      </x:c>
      <x:c r="CW328" t="n">
        <x:v>75535.6839</x:v>
      </x:c>
      <x:c r="CX328" t="n">
        <x:v>52.90499089</x:v>
      </x:c>
      <x:c r="CY328" t="n">
        <x:v>4.74</x:v>
      </x:c>
      <x:c r="CZ328"/>
      <x:c r="DA328" t="n">
        <x:v>1.259</x:v>
      </x:c>
      <x:c r="DB328" t="n">
        <x:v>1.227</x:v>
      </x:c>
      <x:c r="DC328" t="n">
        <x:v>1.225</x:v>
      </x:c>
      <x:c r="DD328" t="n">
        <x:v>1.268</x:v>
      </x:c>
      <x:c r="DE328" t="n">
        <x:v>14951.27</x:v>
      </x:c>
      <x:c r="DF328" t="n">
        <x:v>1.85584386</x:v>
      </x:c>
      <x:c r="DG328" t="n">
        <x:v>0.27</x:v>
      </x:c>
      <x:c r="DH328"/>
      <x:c r="DI328" t="n">
        <x:v>1.207</x:v>
      </x:c>
      <x:c r="DJ328" t="n">
        <x:v>1.188</x:v>
      </x:c>
      <x:c r="DK328" t="n">
        <x:v>1.187</x:v>
      </x:c>
      <x:c r="DL328" t="n">
        <x:v>1.212</x:v>
      </x:c>
      <x:c r="DM328" t="n">
        <x:v>413700.311</x:v>
      </x:c>
      <x:c r="DN328" t="n">
        <x:v>49.55794162</x:v>
      </x:c>
      <x:c r="DO328" t="n">
        <x:v>3.12</x:v>
      </x:c>
    </x:row>
    <x:row r="329">
      <x:c r="A329" s="4" t="n">
        <x:v>45983</x:v>
      </x:c>
      <x:c r="B329"/>
      <x:c r="C329"/>
      <x:c r="D329"/>
      <x:c r="E329" t="n">
        <x:v>0</x:v>
      </x:c>
      <x:c r="F329" t="n">
        <x:v>3.255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/>
      <x:c r="M329" t="n">
        <x:v>0</x:v>
      </x:c>
      <x:c r="N329" t="n">
        <x:v>0.561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/>
      <x:c r="U329" t="n">
        <x:v>0</x:v>
      </x:c>
      <x:c r="V329" t="n">
        <x:v>0.729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/>
      <x:c r="AC329" t="n">
        <x:v>0</x:v>
      </x:c>
      <x:c r="AD329" t="n">
        <x:v>1.132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/>
      <x:c r="AK329"/>
      <x:c r="AL329"/>
      <x:c r="AM329"/>
      <x:c r="AN329" t="n">
        <x:v>0</x:v>
      </x:c>
      <x:c r="AO329" t="n">
        <x:v>0.585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/>
      <x:c r="AV329" t="n">
        <x:v>0</x:v>
      </x:c>
      <x:c r="AW329" t="n">
        <x:v>0.856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/>
      <x:c r="BD329" t="n">
        <x:v>0</x:v>
      </x:c>
      <x:c r="BE329" t="n">
        <x:v>1.468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/>
      <x:c r="BL329" t="n">
        <x:v>0</x:v>
      </x:c>
      <x:c r="BM329" t="n">
        <x:v>1.464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/>
      <x:c r="BT329"/>
      <x:c r="BU329" t="n">
        <x:v>0</x:v>
      </x:c>
      <x:c r="BV329" t="n">
        <x:v>8.828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/>
      <x:c r="CC329" t="n">
        <x:v>0</x:v>
      </x:c>
      <x:c r="CD329" t="n">
        <x:v>1.384</x:v>
      </x:c>
      <x:c r="CE329" t="n">
        <x:v>0</x:v>
      </x:c>
      <x:c r="CF329" t="n">
        <x:v>0</x:v>
      </x:c>
      <x:c r="CG329" t="n">
        <x:v>0</x:v>
      </x:c>
      <x:c r="CH329" t="n">
        <x:v>0</x:v>
      </x:c>
      <x:c r="CI329" t="n">
        <x:v>0</x:v>
      </x:c>
      <x:c r="CJ329"/>
      <x:c r="CK329" t="n">
        <x:v>0</x:v>
      </x:c>
      <x:c r="CL329" t="n">
        <x:v>4.564</x:v>
      </x:c>
      <x:c r="CM329" t="n">
        <x:v>0</x:v>
      </x:c>
      <x:c r="CN329" t="n">
        <x:v>0</x:v>
      </x:c>
      <x:c r="CO329" t="n">
        <x:v>0</x:v>
      </x:c>
      <x:c r="CP329" t="n">
        <x:v>0</x:v>
      </x:c>
      <x:c r="CQ329" t="n">
        <x:v>0</x:v>
      </x:c>
      <x:c r="CR329"/>
      <x:c r="CS329" t="n">
        <x:v>0</x:v>
      </x:c>
      <x:c r="CT329" t="n">
        <x:v>6.922</x:v>
      </x:c>
      <x:c r="CU329" t="n">
        <x:v>0</x:v>
      </x:c>
      <x:c r="CV329" t="n">
        <x:v>0</x:v>
      </x:c>
      <x:c r="CW329" t="n">
        <x:v>0</x:v>
      </x:c>
      <x:c r="CX329" t="n">
        <x:v>0</x:v>
      </x:c>
      <x:c r="CY329" t="n">
        <x:v>0</x:v>
      </x:c>
      <x:c r="CZ329"/>
      <x:c r="DA329" t="n">
        <x:v>0</x:v>
      </x:c>
      <x:c r="DB329" t="n">
        <x:v>1.227</x:v>
      </x:c>
      <x:c r="DC329" t="n">
        <x:v>0</x:v>
      </x:c>
      <x:c r="DD329" t="n">
        <x:v>0</x:v>
      </x:c>
      <x:c r="DE329" t="n">
        <x:v>0</x:v>
      </x:c>
      <x:c r="DF329" t="n">
        <x:v>0</x:v>
      </x:c>
      <x:c r="DG329" t="n">
        <x:v>0</x:v>
      </x:c>
      <x:c r="DH329"/>
      <x:c r="DI329" t="n">
        <x:v>0</x:v>
      </x:c>
      <x:c r="DJ329" t="n">
        <x:v>1.188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</x:row>
    <x:row r="330">
      <x:c r="A330" s="4" t="n">
        <x:v>45984</x:v>
      </x:c>
      <x:c r="B330"/>
      <x:c r="C330"/>
      <x:c r="D330"/>
      <x:c r="E330" t="n">
        <x:v>0</x:v>
      </x:c>
      <x:c r="F330" t="n">
        <x:v>3.255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/>
      <x:c r="M330" t="n">
        <x:v>0</x:v>
      </x:c>
      <x:c r="N330" t="n">
        <x:v>0.561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/>
      <x:c r="U330" t="n">
        <x:v>0</x:v>
      </x:c>
      <x:c r="V330" t="n">
        <x:v>0.729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/>
      <x:c r="AC330" t="n">
        <x:v>0</x:v>
      </x:c>
      <x:c r="AD330" t="n">
        <x:v>1.132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/>
      <x:c r="AK330"/>
      <x:c r="AL330"/>
      <x:c r="AM330"/>
      <x:c r="AN330" t="n">
        <x:v>0</x:v>
      </x:c>
      <x:c r="AO330" t="n">
        <x:v>0.585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/>
      <x:c r="AV330" t="n">
        <x:v>0</x:v>
      </x:c>
      <x:c r="AW330" t="n">
        <x:v>0.856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/>
      <x:c r="BD330" t="n">
        <x:v>0</x:v>
      </x:c>
      <x:c r="BE330" t="n">
        <x:v>1.468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/>
      <x:c r="BL330" t="n">
        <x:v>0</x:v>
      </x:c>
      <x:c r="BM330" t="n">
        <x:v>1.464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/>
      <x:c r="BT330"/>
      <x:c r="BU330" t="n">
        <x:v>0</x:v>
      </x:c>
      <x:c r="BV330" t="n">
        <x:v>8.828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/>
      <x:c r="CC330" t="n">
        <x:v>0</x:v>
      </x:c>
      <x:c r="CD330" t="n">
        <x:v>1.384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/>
      <x:c r="CK330" t="n">
        <x:v>0</x:v>
      </x:c>
      <x:c r="CL330" t="n">
        <x:v>4.564</x:v>
      </x:c>
      <x:c r="CM330" t="n">
        <x:v>0</x:v>
      </x:c>
      <x:c r="CN330" t="n">
        <x:v>0</x:v>
      </x:c>
      <x:c r="CO330" t="n">
        <x:v>0</x:v>
      </x:c>
      <x:c r="CP330" t="n">
        <x:v>0</x:v>
      </x:c>
      <x:c r="CQ330" t="n">
        <x:v>0</x:v>
      </x:c>
      <x:c r="CR330"/>
      <x:c r="CS330" t="n">
        <x:v>0</x:v>
      </x:c>
      <x:c r="CT330" t="n">
        <x:v>6.922</x:v>
      </x:c>
      <x:c r="CU330" t="n">
        <x:v>0</x:v>
      </x:c>
      <x:c r="CV330" t="n">
        <x:v>0</x:v>
      </x:c>
      <x:c r="CW330" t="n">
        <x:v>0</x:v>
      </x:c>
      <x:c r="CX330" t="n">
        <x:v>0</x:v>
      </x:c>
      <x:c r="CY330" t="n">
        <x:v>0</x:v>
      </x:c>
      <x:c r="CZ330"/>
      <x:c r="DA330" t="n">
        <x:v>0</x:v>
      </x:c>
      <x:c r="DB330" t="n">
        <x:v>1.227</x:v>
      </x:c>
      <x:c r="DC330" t="n">
        <x:v>0</x:v>
      </x:c>
      <x:c r="DD330" t="n">
        <x:v>0</x:v>
      </x:c>
      <x:c r="DE330" t="n">
        <x:v>0</x:v>
      </x:c>
      <x:c r="DF330" t="n">
        <x:v>0</x:v>
      </x:c>
      <x:c r="DG330" t="n">
        <x:v>0</x:v>
      </x:c>
      <x:c r="DH330"/>
      <x:c r="DI330" t="n">
        <x:v>0</x:v>
      </x:c>
      <x:c r="DJ330" t="n">
        <x:v>1.188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</x:row>
    <x:row r="331">
      <x:c r="A331" s="4" t="n">
        <x:v>45985</x:v>
      </x:c>
      <x:c r="B331"/>
      <x:c r="C331"/>
      <x:c r="D331"/>
      <x:c r="E331" t="n">
        <x:v>3.253</x:v>
      </x:c>
      <x:c r="F331" t="n">
        <x:v>3.227</x:v>
      </x:c>
      <x:c r="G331" t="n">
        <x:v>3.227</x:v>
      </x:c>
      <x:c r="H331" t="n">
        <x:v>3.265</x:v>
      </x:c>
      <x:c r="I331" t="n">
        <x:v>17118.0394</x:v>
      </x:c>
      <x:c r="J331" t="n">
        <x:v>5.53967594</x:v>
      </x:c>
      <x:c r="K331" t="n">
        <x:v>0.745</x:v>
      </x:c>
      <x:c r="L331"/>
      <x:c r="M331" t="n">
        <x:v>0.563</x:v>
      </x:c>
      <x:c r="N331" t="n">
        <x:v>0.562</x:v>
      </x:c>
      <x:c r="O331" t="n">
        <x:v>0.559</x:v>
      </x:c>
      <x:c r="P331" t="n">
        <x:v>0.566</x:v>
      </x:c>
      <x:c r="Q331" t="n">
        <x:v>183990.1197</x:v>
      </x:c>
      <x:c r="R331" t="n">
        <x:v>10.33577238</x:v>
      </x:c>
      <x:c r="S331" t="n">
        <x:v>0</x:v>
      </x:c>
      <x:c r="T331"/>
      <x:c r="U331" t="n">
        <x:v>0.731</x:v>
      </x:c>
      <x:c r="V331" t="n">
        <x:v>0.724</x:v>
      </x:c>
      <x:c r="W331" t="n">
        <x:v>0.715</x:v>
      </x:c>
      <x:c r="X331" t="n">
        <x:v>0.736</x:v>
      </x:c>
      <x:c r="Y331" t="n">
        <x:v>109167.3322</x:v>
      </x:c>
      <x:c r="Z331" t="n">
        <x:v>7.89333646</x:v>
      </x:c>
      <x:c r="AA331" t="n">
        <x:v>-2.17</x:v>
      </x:c>
      <x:c r="AB331"/>
      <x:c r="AC331" t="n">
        <x:v>1.132</x:v>
      </x:c>
      <x:c r="AD331" t="n">
        <x:v>1.122</x:v>
      </x:c>
      <x:c r="AE331" t="n">
        <x:v>1.113</x:v>
      </x:c>
      <x:c r="AF331" t="n">
        <x:v>1.14</x:v>
      </x:c>
      <x:c r="AG331" t="n">
        <x:v>55806.4195</x:v>
      </x:c>
      <x:c r="AH331" t="n">
        <x:v>6.26687822</x:v>
      </x:c>
      <x:c r="AI331" t="n">
        <x:v>-1.84</x:v>
      </x:c>
      <x:c r="AJ331"/>
      <x:c r="AK331"/>
      <x:c r="AL331"/>
      <x:c r="AM331"/>
      <x:c r="AN331" t="n">
        <x:v>0.584</x:v>
      </x:c>
      <x:c r="AO331" t="n">
        <x:v>0.581</x:v>
      </x:c>
      <x:c r="AP331" t="n">
        <x:v>0.58</x:v>
      </x:c>
      <x:c r="AQ331" t="n">
        <x:v>0.589</x:v>
      </x:c>
      <x:c r="AR331" t="n">
        <x:v>130018.357</x:v>
      </x:c>
      <x:c r="AS331" t="n">
        <x:v>7.58994734</x:v>
      </x:c>
      <x:c r="AT331" t="n">
        <x:v>1.422</x:v>
      </x:c>
      <x:c r="AU331"/>
      <x:c r="AV331" t="n">
        <x:v>0.86</x:v>
      </x:c>
      <x:c r="AW331" t="n">
        <x:v>0.868</x:v>
      </x:c>
      <x:c r="AX331" t="n">
        <x:v>0.858</x:v>
      </x:c>
      <x:c r="AY331" t="n">
        <x:v>0.871</x:v>
      </x:c>
      <x:c r="AZ331" t="n">
        <x:v>42221.323899999996</x:v>
      </x:c>
      <x:c r="BA331" t="n">
        <x:v>3.65164942</x:v>
      </x:c>
      <x:c r="BB331" t="n">
        <x:v>-0.264</x:v>
      </x:c>
      <x:c r="BC331"/>
      <x:c r="BD331" t="n">
        <x:v>1.473</x:v>
      </x:c>
      <x:c r="BE331" t="n">
        <x:v>1.48</x:v>
      </x:c>
      <x:c r="BF331" t="n">
        <x:v>1.45</x:v>
      </x:c>
      <x:c r="BG331" t="n">
        <x:v>1.494</x:v>
      </x:c>
      <x:c r="BH331" t="n">
        <x:v>20758.8252</x:v>
      </x:c>
      <x:c r="BI331" t="n">
        <x:v>3.05019838</x:v>
      </x:c>
      <x:c r="BJ331" t="n">
        <x:v>-0.06</x:v>
      </x:c>
      <x:c r="BK331"/>
      <x:c r="BL331" t="n">
        <x:v>1.466</x:v>
      </x:c>
      <x:c r="BM331" t="n">
        <x:v>1.47</x:v>
      </x:c>
      <x:c r="BN331" t="n">
        <x:v>1.456</x:v>
      </x:c>
      <x:c r="BO331" t="n">
        <x:v>1.48</x:v>
      </x:c>
      <x:c r="BP331" t="n">
        <x:v>1068.62</x:v>
      </x:c>
      <x:c r="BQ331" t="n">
        <x:v>0.15708982</x:v>
      </x:c>
      <x:c r="BR331" t="n">
        <x:v>-0.17</x:v>
      </x:c>
      <x:c r="BS331"/>
      <x:c r="BT331"/>
      <x:c r="BU331" t="n">
        <x:v>8.858</x:v>
      </x:c>
      <x:c r="BV331" t="n">
        <x:v>8.857</x:v>
      </x:c>
      <x:c r="BW331" t="n">
        <x:v>8.829</x:v>
      </x:c>
      <x:c r="BX331" t="n">
        <x:v>8.865</x:v>
      </x:c>
      <x:c r="BY331" t="n">
        <x:v>46814.49</x:v>
      </x:c>
      <x:c r="BZ331" t="n">
        <x:v>41.41386255</x:v>
      </x:c>
      <x:c r="CA331" t="n">
        <x:v>0.266</x:v>
      </x:c>
      <x:c r="CB331"/>
      <x:c r="CC331" t="n">
        <x:v>1.394</x:v>
      </x:c>
      <x:c r="CD331" t="n">
        <x:v>1.384</x:v>
      </x:c>
      <x:c r="CE331" t="n">
        <x:v>1.364</x:v>
      </x:c>
      <x:c r="CF331" t="n">
        <x:v>1.397</x:v>
      </x:c>
      <x:c r="CG331" t="n">
        <x:v>118473.2582</x:v>
      </x:c>
      <x:c r="CH331" t="n">
        <x:v>16.37717376</x:v>
      </x:c>
      <x:c r="CI331" t="n">
        <x:v>2.09</x:v>
      </x:c>
      <x:c r="CJ331"/>
      <x:c r="CK331" t="n">
        <x:v>4.579</x:v>
      </x:c>
      <x:c r="CL331" t="n">
        <x:v>4.557</x:v>
      </x:c>
      <x:c r="CM331" t="n">
        <x:v>4.533</x:v>
      </x:c>
      <x:c r="CN331" t="n">
        <x:v>4.585</x:v>
      </x:c>
      <x:c r="CO331" t="n">
        <x:v>115574.7722</x:v>
      </x:c>
      <x:c r="CP331" t="n">
        <x:v>52.69730484</x:v>
      </x:c>
      <x:c r="CQ331" t="n">
        <x:v>8.037</x:v>
      </x:c>
      <x:c r="CR331"/>
      <x:c r="CS331" t="n">
        <x:v>6.96</x:v>
      </x:c>
      <x:c r="CT331" t="n">
        <x:v>6.97</x:v>
      </x:c>
      <x:c r="CU331" t="n">
        <x:v>6.903</x:v>
      </x:c>
      <x:c r="CV331" t="n">
        <x:v>7.006</x:v>
      </x:c>
      <x:c r="CW331" t="n">
        <x:v>41476.5702</x:v>
      </x:c>
      <x:c r="CX331" t="n">
        <x:v>28.83620932</x:v>
      </x:c>
      <x:c r="CY331" t="n">
        <x:v>1.288</x:v>
      </x:c>
      <x:c r="CZ331"/>
      <x:c r="DA331" t="n">
        <x:v>1.23</x:v>
      </x:c>
      <x:c r="DB331" t="n">
        <x:v>1.244</x:v>
      </x:c>
      <x:c r="DC331" t="n">
        <x:v>1.219</x:v>
      </x:c>
      <x:c r="DD331" t="n">
        <x:v>1.253</x:v>
      </x:c>
      <x:c r="DE331" t="n">
        <x:v>12885.84</x:v>
      </x:c>
      <x:c r="DF331" t="n">
        <x:v>1.58779359</x:v>
      </x:c>
      <x:c r="DG331" t="n">
        <x:v>-0.54</x:v>
      </x:c>
      <x:c r="DH331"/>
      <x:c r="DI331" t="n">
        <x:v>1.189</x:v>
      </x:c>
      <x:c r="DJ331" t="n">
        <x:v>1.19</x:v>
      </x:c>
      <x:c r="DK331" t="n">
        <x:v>1.181</x:v>
      </x:c>
      <x:c r="DL331" t="n">
        <x:v>1.195</x:v>
      </x:c>
      <x:c r="DM331" t="n">
        <x:v>364347.81549999997</x:v>
      </x:c>
      <x:c r="DN331" t="n">
        <x:v>43.28379945</x:v>
      </x:c>
      <x:c r="DO331" t="n">
        <x:v>1.11</x:v>
      </x:c>
    </x:row>
    <x:row r="332">
      <x:c r="A332" s="4" t="n">
        <x:v>45986</x:v>
      </x:c>
      <x:c r="B332"/>
      <x:c r="C332"/>
      <x:c r="D332"/>
      <x:c r="E332" t="n">
        <x:v>3.226</x:v>
      </x:c>
      <x:c r="F332" t="n">
        <x:v>3.243</x:v>
      </x:c>
      <x:c r="G332" t="n">
        <x:v>3.22</x:v>
      </x:c>
      <x:c r="H332" t="n">
        <x:v>3.246</x:v>
      </x:c>
      <x:c r="I332" t="n">
        <x:v>12995.8849</x:v>
      </x:c>
      <x:c r="J332" t="n">
        <x:v>4.20361711</x:v>
      </x:c>
      <x:c r="K332" t="n">
        <x:v>-0.065</x:v>
      </x:c>
      <x:c r="L332"/>
      <x:c r="M332" t="n">
        <x:v>0.564</x:v>
      </x:c>
      <x:c r="N332" t="n">
        <x:v>0.564</x:v>
      </x:c>
      <x:c r="O332" t="n">
        <x:v>0.562</x:v>
      </x:c>
      <x:c r="P332" t="n">
        <x:v>0.567</x:v>
      </x:c>
      <x:c r="Q332" t="n">
        <x:v>137780.5954</x:v>
      </x:c>
      <x:c r="R332" t="n">
        <x:v>7.77846152</x:v>
      </x:c>
      <x:c r="S332" t="n">
        <x:v>1.914</x:v>
      </x:c>
      <x:c r="T332"/>
      <x:c r="U332" t="n">
        <x:v>0.728</x:v>
      </x:c>
      <x:c r="V332" t="n">
        <x:v>0.732</x:v>
      </x:c>
      <x:c r="W332" t="n">
        <x:v>0.722</x:v>
      </x:c>
      <x:c r="X332" t="n">
        <x:v>0.734</x:v>
      </x:c>
      <x:c r="Y332" t="n">
        <x:v>100382.75779999999</x:v>
      </x:c>
      <x:c r="Z332" t="n">
        <x:v>7.32251295</x:v>
      </x:c>
      <x:c r="AA332" t="n">
        <x:v>-0.91</x:v>
      </x:c>
      <x:c r="AB332"/>
      <x:c r="AC332" t="n">
        <x:v>1.121</x:v>
      </x:c>
      <x:c r="AD332" t="n">
        <x:v>1.13</x:v>
      </x:c>
      <x:c r="AE332" t="n">
        <x:v>1.118</x:v>
      </x:c>
      <x:c r="AF332" t="n">
        <x:v>1.131</x:v>
      </x:c>
      <x:c r="AG332" t="n">
        <x:v>43083.5322</x:v>
      </x:c>
      <x:c r="AH332" t="n">
        <x:v>4.85132265</x:v>
      </x:c>
      <x:c r="AI332" t="n">
        <x:v>-0.445</x:v>
      </x:c>
      <x:c r="AJ332"/>
      <x:c r="AK332"/>
      <x:c r="AL332"/>
      <x:c r="AM332"/>
      <x:c r="AN332" t="n">
        <x:v>0.582</x:v>
      </x:c>
      <x:c r="AO332" t="n">
        <x:v>0.582</x:v>
      </x:c>
      <x:c r="AP332" t="n">
        <x:v>0.578</x:v>
      </x:c>
      <x:c r="AQ332" t="n">
        <x:v>0.583</x:v>
      </x:c>
      <x:c r="AR332" t="n">
        <x:v>153310.0931</x:v>
      </x:c>
      <x:c r="AS332" t="n">
        <x:v>8.90141715</x:v>
      </x:c>
      <x:c r="AT332" t="n">
        <x:v>1.998</x:v>
      </x:c>
      <x:c r="AU332"/>
      <x:c r="AV332" t="n">
        <x:v>0.871</x:v>
      </x:c>
      <x:c r="AW332" t="n">
        <x:v>0.873</x:v>
      </x:c>
      <x:c r="AX332" t="n">
        <x:v>0.866</x:v>
      </x:c>
      <x:c r="AY332" t="n">
        <x:v>0.882</x:v>
      </x:c>
      <x:c r="AZ332" t="n">
        <x:v>46702.4722</x:v>
      </x:c>
      <x:c r="BA332" t="n">
        <x:v>4.09365524</x:v>
      </x:c>
      <x:c r="BB332" t="n">
        <x:v>-0.306</x:v>
      </x:c>
      <x:c r="BC332"/>
      <x:c r="BD332" t="n">
        <x:v>1.492</x:v>
      </x:c>
      <x:c r="BE332" t="n">
        <x:v>1.495</x:v>
      </x:c>
      <x:c r="BF332" t="n">
        <x:v>1.489</x:v>
      </x:c>
      <x:c r="BG332" t="n">
        <x:v>1.518</x:v>
      </x:c>
      <x:c r="BH332" t="n">
        <x:v>21135.5718</x:v>
      </x:c>
      <x:c r="BI332" t="n">
        <x:v>3.17224445</x:v>
      </x:c>
      <x:c r="BJ332" t="n">
        <x:v>-0.216</x:v>
      </x:c>
      <x:c r="BK332"/>
      <x:c r="BL332" t="n">
        <x:v>1.484</x:v>
      </x:c>
      <x:c r="BM332" t="n">
        <x:v>1.5</x:v>
      </x:c>
      <x:c r="BN332" t="n">
        <x:v>1.48</x:v>
      </x:c>
      <x:c r="BO332" t="n">
        <x:v>1.521</x:v>
      </x:c>
      <x:c r="BP332" t="n">
        <x:v>877.27</x:v>
      </x:c>
      <x:c r="BQ332" t="n">
        <x:v>0.13227819</x:v>
      </x:c>
      <x:c r="BR332" t="n">
        <x:v>-0.06</x:v>
      </x:c>
      <x:c r="BS332"/>
      <x:c r="BT332"/>
      <x:c r="BU332" t="n">
        <x:v>8.99</x:v>
      </x:c>
      <x:c r="BV332" t="n">
        <x:v>9.01</x:v>
      </x:c>
      <x:c r="BW332" t="n">
        <x:v>8.99</x:v>
      </x:c>
      <x:c r="BX332" t="n">
        <x:v>9.039</x:v>
      </x:c>
      <x:c r="BY332" t="n">
        <x:v>64231.4263</x:v>
      </x:c>
      <x:c r="BZ332" t="n">
        <x:v>57.89627417</x:v>
      </x:c>
      <x:c r="CA332" t="n">
        <x:v>0.174</x:v>
      </x:c>
      <x:c r="CB332"/>
      <x:c r="CC332" t="n">
        <x:v>1.404</x:v>
      </x:c>
      <x:c r="CD332" t="n">
        <x:v>1.407</x:v>
      </x:c>
      <x:c r="CE332" t="n">
        <x:v>1.398</x:v>
      </x:c>
      <x:c r="CF332" t="n">
        <x:v>1.433</x:v>
      </x:c>
      <x:c r="CG332" t="n">
        <x:v>140825.8428</x:v>
      </x:c>
      <x:c r="CH332" t="n">
        <x:v>19.91540464</x:v>
      </x:c>
      <x:c r="CI332" t="n">
        <x:v>-3.18</x:v>
      </x:c>
      <x:c r="CJ332"/>
      <x:c r="CK332" t="n">
        <x:v>4.58</x:v>
      </x:c>
      <x:c r="CL332" t="n">
        <x:v>4.597</x:v>
      </x:c>
      <x:c r="CM332" t="n">
        <x:v>4.579</x:v>
      </x:c>
      <x:c r="CN332" t="n">
        <x:v>4.623</x:v>
      </x:c>
      <x:c r="CO332" t="n">
        <x:v>89594.0577</x:v>
      </x:c>
      <x:c r="CP332" t="n">
        <x:v>41.20829562</x:v>
      </x:c>
      <x:c r="CQ332" t="n">
        <x:v>-2.187</x:v>
      </x:c>
      <x:c r="CR332"/>
      <x:c r="CS332" t="n">
        <x:v>7.016</x:v>
      </x:c>
      <x:c r="CT332" t="n">
        <x:v>7.054</x:v>
      </x:c>
      <x:c r="CU332" t="n">
        <x:v>7.014</x:v>
      </x:c>
      <x:c r="CV332" t="n">
        <x:v>7.126</x:v>
      </x:c>
      <x:c r="CW332" t="n">
        <x:v>60435.8456</x:v>
      </x:c>
      <x:c r="CX332" t="n">
        <x:v>42.69824932</x:v>
      </x:c>
      <x:c r="CY332" t="n">
        <x:v>-4.212</x:v>
      </x:c>
      <x:c r="CZ332"/>
      <x:c r="DA332" t="n">
        <x:v>1.254</x:v>
      </x:c>
      <x:c r="DB332" t="n">
        <x:v>1.26</x:v>
      </x:c>
      <x:c r="DC332" t="n">
        <x:v>1.251</x:v>
      </x:c>
      <x:c r="DD332" t="n">
        <x:v>1.279</x:v>
      </x:c>
      <x:c r="DE332" t="n">
        <x:v>15932</x:v>
      </x:c>
      <x:c r="DF332" t="n">
        <x:v>2.01302121</x:v>
      </x:c>
      <x:c r="DG332" t="n">
        <x:v>0.57</x:v>
      </x:c>
      <x:c r="DH332"/>
      <x:c r="DI332" t="n">
        <x:v>1.195</x:v>
      </x:c>
      <x:c r="DJ332" t="n">
        <x:v>1.203</x:v>
      </x:c>
      <x:c r="DK332" t="n">
        <x:v>1.195</x:v>
      </x:c>
      <x:c r="DL332" t="n">
        <x:v>1.211</x:v>
      </x:c>
      <x:c r="DM332" t="n">
        <x:v>382470.5</x:v>
      </x:c>
      <x:c r="DN332" t="n">
        <x:v>46.06604271</x:v>
      </x:c>
      <x:c r="DO332" t="n">
        <x:v>-0.54</x:v>
      </x:c>
    </x:row>
    <x:row r="333">
      <x:c r="A333" s="4" t="n">
        <x:v>45987</x:v>
      </x:c>
      <x:c r="B333"/>
      <x:c r="C333"/>
      <x:c r="D333"/>
      <x:c r="E333" t="n">
        <x:v>3.24</x:v>
      </x:c>
      <x:c r="F333" t="n">
        <x:v>3.226</x:v>
      </x:c>
      <x:c r="G333" t="n">
        <x:v>3.223</x:v>
      </x:c>
      <x:c r="H333" t="n">
        <x:v>3.252</x:v>
      </x:c>
      <x:c r="I333" t="n">
        <x:v>14722.29</x:v>
      </x:c>
      <x:c r="J333" t="n">
        <x:v>4.7584002</x:v>
      </x:c>
      <x:c r="K333" t="n">
        <x:v>0.415</x:v>
      </x:c>
      <x:c r="L333"/>
      <x:c r="M333" t="n">
        <x:v>0.564</x:v>
      </x:c>
      <x:c r="N333" t="n">
        <x:v>0.562</x:v>
      </x:c>
      <x:c r="O333" t="n">
        <x:v>0.561</x:v>
      </x:c>
      <x:c r="P333" t="n">
        <x:v>0.565</x:v>
      </x:c>
      <x:c r="Q333" t="n">
        <x:v>155065.5835</x:v>
      </x:c>
      <x:c r="R333" t="n">
        <x:v>8.72966995</x:v>
      </x:c>
      <x:c r="S333" t="n">
        <x:v>-0.486</x:v>
      </x:c>
      <x:c r="T333"/>
      <x:c r="U333" t="n">
        <x:v>0.73</x:v>
      </x:c>
      <x:c r="V333" t="n">
        <x:v>0.728</x:v>
      </x:c>
      <x:c r="W333" t="n">
        <x:v>0.726</x:v>
      </x:c>
      <x:c r="X333" t="n">
        <x:v>0.735</x:v>
      </x:c>
      <x:c r="Y333" t="n">
        <x:v>71217.3549</x:v>
      </x:c>
      <x:c r="Z333" t="n">
        <x:v>5.1964292</x:v>
      </x:c>
      <x:c r="AA333" t="n">
        <x:v>-1.485</x:v>
      </x:c>
      <x:c r="AB333"/>
      <x:c r="AC333" t="n">
        <x:v>1.123</x:v>
      </x:c>
      <x:c r="AD333" t="n">
        <x:v>1.122</x:v>
      </x:c>
      <x:c r="AE333" t="n">
        <x:v>1.12</x:v>
      </x:c>
      <x:c r="AF333" t="n">
        <x:v>1.131</x:v>
      </x:c>
      <x:c r="AG333" t="n">
        <x:v>33528.6147</x:v>
      </x:c>
      <x:c r="AH333" t="n">
        <x:v>3.770219</x:v>
      </x:c>
      <x:c r="AI333" t="n">
        <x:v>-0.295</x:v>
      </x:c>
      <x:c r="AJ333"/>
      <x:c r="AK333"/>
      <x:c r="AL333"/>
      <x:c r="AM333"/>
      <x:c r="AN333" t="n">
        <x:v>0.582</x:v>
      </x:c>
      <x:c r="AO333" t="n">
        <x:v>0.582</x:v>
      </x:c>
      <x:c r="AP333" t="n">
        <x:v>0.58</x:v>
      </x:c>
      <x:c r="AQ333" t="n">
        <x:v>0.585</x:v>
      </x:c>
      <x:c r="AR333" t="n">
        <x:v>133715.7318</x:v>
      </x:c>
      <x:c r="AS333" t="n">
        <x:v>7.7830811</x:v>
      </x:c>
      <x:c r="AT333" t="n">
        <x:v>4.878</x:v>
      </x:c>
      <x:c r="AU333"/>
      <x:c r="AV333" t="n">
        <x:v>0.876</x:v>
      </x:c>
      <x:c r="AW333" t="n">
        <x:v>0.883</x:v>
      </x:c>
      <x:c r="AX333" t="n">
        <x:v>0.874</x:v>
      </x:c>
      <x:c r="AY333" t="n">
        <x:v>0.894</x:v>
      </x:c>
      <x:c r="AZ333" t="n">
        <x:v>70044.8037</x:v>
      </x:c>
      <x:c r="BA333" t="n">
        <x:v>6.20880053</x:v>
      </x:c>
      <x:c r="BB333" t="n">
        <x:v>-1.02</x:v>
      </x:c>
      <x:c r="BC333"/>
      <x:c r="BD333" t="n">
        <x:v>1.486</x:v>
      </x:c>
      <x:c r="BE333" t="n">
        <x:v>1.516</x:v>
      </x:c>
      <x:c r="BF333" t="n">
        <x:v>1.482</x:v>
      </x:c>
      <x:c r="BG333" t="n">
        <x:v>1.531</x:v>
      </x:c>
      <x:c r="BH333" t="n">
        <x:v>22573.0279</x:v>
      </x:c>
      <x:c r="BI333" t="n">
        <x:v>3.421003</x:v>
      </x:c>
      <x:c r="BJ333" t="n">
        <x:v>-0.66</x:v>
      </x:c>
      <x:c r="BK333"/>
      <x:c r="BL333" t="n">
        <x:v>1.505</x:v>
      </x:c>
      <x:c r="BM333" t="n">
        <x:v>1.504</x:v>
      </x:c>
      <x:c r="BN333" t="n">
        <x:v>1.487</x:v>
      </x:c>
      <x:c r="BO333" t="n">
        <x:v>1.522</x:v>
      </x:c>
      <x:c r="BP333" t="n">
        <x:v>1095.05</x:v>
      </x:c>
      <x:c r="BQ333" t="n">
        <x:v>0.16498797999999998</x:v>
      </x:c>
      <x:c r="BR333" t="n">
        <x:v>-0.03</x:v>
      </x:c>
      <x:c r="BS333"/>
      <x:c r="BT333"/>
      <x:c r="BU333" t="n">
        <x:v>9.015</x:v>
      </x:c>
      <x:c r="BV333" t="n">
        <x:v>9.011</x:v>
      </x:c>
      <x:c r="BW333" t="n">
        <x:v>9.003</x:v>
      </x:c>
      <x:c r="BX333" t="n">
        <x:v>9.048</x:v>
      </x:c>
      <x:c r="BY333" t="n">
        <x:v>50905.2124</x:v>
      </x:c>
      <x:c r="BZ333" t="n">
        <x:v>45.96141094</x:v>
      </x:c>
      <x:c r="CA333" t="n">
        <x:v>0.362</x:v>
      </x:c>
      <x:c r="CB333"/>
      <x:c r="CC333" t="n">
        <x:v>1.407</x:v>
      </x:c>
      <x:c r="CD333" t="n">
        <x:v>1.447</x:v>
      </x:c>
      <x:c r="CE333" t="n">
        <x:v>1.398</x:v>
      </x:c>
      <x:c r="CF333" t="n">
        <x:v>1.464</x:v>
      </x:c>
      <x:c r="CG333" t="n">
        <x:v>151038.2945</x:v>
      </x:c>
      <x:c r="CH333" t="n">
        <x:v>21.71556089</x:v>
      </x:c>
      <x:c r="CI333" t="n">
        <x:v>-4.200000000000019</x:v>
      </x:c>
      <x:c r="CJ333"/>
      <x:c r="CK333" t="n">
        <x:v>4.6</x:v>
      </x:c>
      <x:c r="CL333" t="n">
        <x:v>4.626</x:v>
      </x:c>
      <x:c r="CM333" t="n">
        <x:v>4.594</x:v>
      </x:c>
      <x:c r="CN333" t="n">
        <x:v>4.646</x:v>
      </x:c>
      <x:c r="CO333" t="n">
        <x:v>91407.9306</x:v>
      </x:c>
      <x:c r="CP333" t="n">
        <x:v>42.28349386</x:v>
      </x:c>
      <x:c r="CQ333" t="n">
        <x:v>-5.409</x:v>
      </x:c>
      <x:c r="CR333"/>
      <x:c r="CS333" t="n">
        <x:v>7.055</x:v>
      </x:c>
      <x:c r="CT333" t="n">
        <x:v>7.065</x:v>
      </x:c>
      <x:c r="CU333" t="n">
        <x:v>7.038</x:v>
      </x:c>
      <x:c r="CV333" t="n">
        <x:v>7.124</x:v>
      </x:c>
      <x:c r="CW333" t="n">
        <x:v>41392.9415</x:v>
      </x:c>
      <x:c r="CX333" t="n">
        <x:v>29.3440037</x:v>
      </x:c>
      <x:c r="CY333" t="n">
        <x:v>-2.692</x:v>
      </x:c>
      <x:c r="CZ333"/>
      <x:c r="DA333" t="n">
        <x:v>1.254</x:v>
      </x:c>
      <x:c r="DB333" t="n">
        <x:v>1.277</x:v>
      </x:c>
      <x:c r="DC333" t="n">
        <x:v>1.253</x:v>
      </x:c>
      <x:c r="DD333" t="n">
        <x:v>1.286</x:v>
      </x:c>
      <x:c r="DE333" t="n">
        <x:v>10399.0191</x:v>
      </x:c>
      <x:c r="DF333" t="n">
        <x:v>1.3244750899999997</x:v>
      </x:c>
      <x:c r="DG333" t="n">
        <x:v>-0.24</x:v>
      </x:c>
      <x:c r="DH333"/>
      <x:c r="DI333" t="n">
        <x:v>1.202</x:v>
      </x:c>
      <x:c r="DJ333" t="n">
        <x:v>1.209</x:v>
      </x:c>
      <x:c r="DK333" t="n">
        <x:v>1.202</x:v>
      </x:c>
      <x:c r="DL333" t="n">
        <x:v>1.216</x:v>
      </x:c>
      <x:c r="DM333" t="n">
        <x:v>355299.87</x:v>
      </x:c>
      <x:c r="DN333" t="n">
        <x:v>43.01137078</x:v>
      </x:c>
      <x:c r="DO333" t="n">
        <x:v>-2.34</x:v>
      </x:c>
    </x:row>
    <x:row r="334">
      <x:c r="A334" s="4" t="n">
        <x:v>45988</x:v>
      </x:c>
      <x:c r="B334"/>
      <x:c r="C334"/>
      <x:c r="D334"/>
      <x:c r="E334" t="n">
        <x:v>3.226</x:v>
      </x:c>
      <x:c r="F334" t="n">
        <x:v>3.23</x:v>
      </x:c>
      <x:c r="G334" t="n">
        <x:v>3.208</x:v>
      </x:c>
      <x:c r="H334" t="n">
        <x:v>3.239</x:v>
      </x:c>
      <x:c r="I334" t="n">
        <x:v>12431.8854</x:v>
      </x:c>
      <x:c r="J334" t="n">
        <x:v>4.01048374</x:v>
      </x:c>
      <x:c r="K334" t="n">
        <x:v>0.02</x:v>
      </x:c>
      <x:c r="L334"/>
      <x:c r="M334" t="n">
        <x:v>0.561</x:v>
      </x:c>
      <x:c r="N334" t="n">
        <x:v>0.562</x:v>
      </x:c>
      <x:c r="O334" t="n">
        <x:v>0.56</x:v>
      </x:c>
      <x:c r="P334" t="n">
        <x:v>0.566</x:v>
      </x:c>
      <x:c r="Q334" t="n">
        <x:v>163215.5392</x:v>
      </x:c>
      <x:c r="R334" t="n">
        <x:v>9.19593771</x:v>
      </x:c>
      <x:c r="S334" t="n">
        <x:v>3.126</x:v>
      </x:c>
      <x:c r="T334"/>
      <x:c r="U334" t="n">
        <x:v>0.727</x:v>
      </x:c>
      <x:c r="V334" t="n">
        <x:v>0.737</x:v>
      </x:c>
      <x:c r="W334" t="n">
        <x:v>0.726</x:v>
      </x:c>
      <x:c r="X334" t="n">
        <x:v>0.741</x:v>
      </x:c>
      <x:c r="Y334" t="n">
        <x:v>81500.4185</x:v>
      </x:c>
      <x:c r="Z334" t="n">
        <x:v>6.00393471</x:v>
      </x:c>
      <x:c r="AA334" t="n">
        <x:v>1.27</x:v>
      </x:c>
      <x:c r="AB334"/>
      <x:c r="AC334" t="n">
        <x:v>1.122</x:v>
      </x:c>
      <x:c r="AD334" t="n">
        <x:v>1.129</x:v>
      </x:c>
      <x:c r="AE334" t="n">
        <x:v>1.115</x:v>
      </x:c>
      <x:c r="AF334" t="n">
        <x:v>1.131</x:v>
      </x:c>
      <x:c r="AG334" t="n">
        <x:v>40096.9794</x:v>
      </x:c>
      <x:c r="AH334" t="n">
        <x:v>4.51134684</x:v>
      </x:c>
      <x:c r="AI334" t="n">
        <x:v>0.47</x:v>
      </x:c>
      <x:c r="AJ334"/>
      <x:c r="AK334"/>
      <x:c r="AL334"/>
      <x:c r="AM334"/>
      <x:c r="AN334" t="n">
        <x:v>0.583</x:v>
      </x:c>
      <x:c r="AO334" t="n">
        <x:v>0.583</x:v>
      </x:c>
      <x:c r="AP334" t="n">
        <x:v>0.579</x:v>
      </x:c>
      <x:c r="AQ334" t="n">
        <x:v>0.586</x:v>
      </x:c>
      <x:c r="AR334" t="n">
        <x:v>121244.8971</x:v>
      </x:c>
      <x:c r="AS334" t="n">
        <x:v>7.06023597</x:v>
      </x:c>
      <x:c r="AT334" t="n">
        <x:v>0.072</x:v>
      </x:c>
      <x:c r="AU334"/>
      <x:c r="AV334" t="n">
        <x:v>0.881</x:v>
      </x:c>
      <x:c r="AW334" t="n">
        <x:v>0.876</x:v>
      </x:c>
      <x:c r="AX334" t="n">
        <x:v>0.873</x:v>
      </x:c>
      <x:c r="AY334" t="n">
        <x:v>0.883</x:v>
      </x:c>
      <x:c r="AZ334" t="n">
        <x:v>31527.0638</x:v>
      </x:c>
      <x:c r="BA334" t="n">
        <x:v>2.76873816</x:v>
      </x:c>
      <x:c r="BB334" t="n">
        <x:v>0.054</x:v>
      </x:c>
      <x:c r="BC334"/>
      <x:c r="BD334" t="n">
        <x:v>1.53</x:v>
      </x:c>
      <x:c r="BE334" t="n">
        <x:v>1.519</x:v>
      </x:c>
      <x:c r="BF334" t="n">
        <x:v>1.515</x:v>
      </x:c>
      <x:c r="BG334" t="n">
        <x:v>1.568</x:v>
      </x:c>
      <x:c r="BH334" t="n">
        <x:v>23474.79</x:v>
      </x:c>
      <x:c r="BI334" t="n">
        <x:v>3.62741292</x:v>
      </x:c>
      <x:c r="BJ334" t="n">
        <x:v>-0.288</x:v>
      </x:c>
      <x:c r="BK334"/>
      <x:c r="BL334" t="n">
        <x:v>1.505</x:v>
      </x:c>
      <x:c r="BM334" t="n">
        <x:v>1.502</x:v>
      </x:c>
      <x:c r="BN334" t="n">
        <x:v>1.5</x:v>
      </x:c>
      <x:c r="BO334" t="n">
        <x:v>1.54</x:v>
      </x:c>
      <x:c r="BP334" t="n">
        <x:v>1013.08</x:v>
      </x:c>
      <x:c r="BQ334" t="n">
        <x:v>0.15450609</x:v>
      </x:c>
      <x:c r="BR334" t="n">
        <x:v>-0.08</x:v>
      </x:c>
      <x:c r="BS334"/>
      <x:c r="BT334"/>
      <x:c r="BU334" t="n">
        <x:v>9.003</x:v>
      </x:c>
      <x:c r="BV334" t="n">
        <x:v>9.01</x:v>
      </x:c>
      <x:c r="BW334" t="n">
        <x:v>8.986</x:v>
      </x:c>
      <x:c r="BX334" t="n">
        <x:v>9.017</x:v>
      </x:c>
      <x:c r="BY334" t="n">
        <x:v>38071.5268</x:v>
      </x:c>
      <x:c r="BZ334" t="n">
        <x:v>34.27665091</x:v>
      </x:c>
      <x:c r="CA334" t="n">
        <x:v>0.133</x:v>
      </x:c>
      <x:c r="CB334"/>
      <x:c r="CC334" t="n">
        <x:v>1.443</x:v>
      </x:c>
      <x:c r="CD334" t="n">
        <x:v>1.435</x:v>
      </x:c>
      <x:c r="CE334" t="n">
        <x:v>1.434</x:v>
      </x:c>
      <x:c r="CF334" t="n">
        <x:v>1.481</x:v>
      </x:c>
      <x:c r="CG334" t="n">
        <x:v>119489.9548</x:v>
      </x:c>
      <x:c r="CH334" t="n">
        <x:v>17.4565024</x:v>
      </x:c>
      <x:c r="CI334" t="n">
        <x:v>1.880000000000019</x:v>
      </x:c>
      <x:c r="CJ334"/>
      <x:c r="CK334" t="n">
        <x:v>4.629</x:v>
      </x:c>
      <x:c r="CL334" t="n">
        <x:v>4.622</x:v>
      </x:c>
      <x:c r="CM334" t="n">
        <x:v>4.618</x:v>
      </x:c>
      <x:c r="CN334" t="n">
        <x:v>4.674</x:v>
      </x:c>
      <x:c r="CO334" t="n">
        <x:v>47936.941100000004</x:v>
      </x:c>
      <x:c r="CP334" t="n">
        <x:v>22.26374836</x:v>
      </x:c>
      <x:c r="CQ334" t="n">
        <x:v>-0.873</x:v>
      </x:c>
      <x:c r="CR334"/>
      <x:c r="CS334" t="n">
        <x:v>7.065</x:v>
      </x:c>
      <x:c r="CT334" t="n">
        <x:v>7.05</x:v>
      </x:c>
      <x:c r="CU334" t="n">
        <x:v>7.04</x:v>
      </x:c>
      <x:c r="CV334" t="n">
        <x:v>7.154</x:v>
      </x:c>
      <x:c r="CW334" t="n">
        <x:v>18854.2552</x:v>
      </x:c>
      <x:c r="CX334" t="n">
        <x:v>13.36051339</x:v>
      </x:c>
      <x:c r="CY334" t="n">
        <x:v>-0.784</x:v>
      </x:c>
      <x:c r="CZ334"/>
      <x:c r="DA334" t="n">
        <x:v>1.276</x:v>
      </x:c>
      <x:c r="DB334" t="n">
        <x:v>1.283</x:v>
      </x:c>
      <x:c r="DC334" t="n">
        <x:v>1.276</x:v>
      </x:c>
      <x:c r="DD334" t="n">
        <x:v>1.302</x:v>
      </x:c>
      <x:c r="DE334" t="n">
        <x:v>7151.5254</x:v>
      </x:c>
      <x:c r="DF334" t="n">
        <x:v>0.92300973</x:v>
      </x:c>
      <x:c r="DG334" t="n">
        <x:v>-0.15</x:v>
      </x:c>
      <x:c r="DH334"/>
      <x:c r="DI334" t="n">
        <x:v>1.21</x:v>
      </x:c>
      <x:c r="DJ334" t="n">
        <x:v>1.207</x:v>
      </x:c>
      <x:c r="DK334" t="n">
        <x:v>1.205</x:v>
      </x:c>
      <x:c r="DL334" t="n">
        <x:v>1.223</x:v>
      </x:c>
      <x:c r="DM334" t="n">
        <x:v>333776.3442</x:v>
      </x:c>
      <x:c r="DN334" t="n">
        <x:v>40.57706294</x:v>
      </x:c>
      <x:c r="DO334" t="n">
        <x:v>1.29</x:v>
      </x:c>
    </x:row>
    <x:row r="335">
      <x:c r="A335" s="4" t="n">
        <x:v>45989</x:v>
      </x:c>
      <x:c r="B335"/>
      <x:c r="C335"/>
      <x:c r="D335"/>
      <x:c r="E335" t="n">
        <x:v>3.23</x:v>
      </x:c>
      <x:c r="F335" t="n">
        <x:v>3.23</x:v>
      </x:c>
      <x:c r="G335" t="n">
        <x:v>3.215</x:v>
      </x:c>
      <x:c r="H335" t="n">
        <x:v>3.232</x:v>
      </x:c>
      <x:c r="I335" t="n">
        <x:v>8997.1333</x:v>
      </x:c>
      <x:c r="J335" t="n">
        <x:v>2.90065589</x:v>
      </x:c>
      <x:c r="K335" t="n">
        <x:v>0.155</x:v>
      </x:c>
      <x:c r="L335"/>
      <x:c r="M335" t="n">
        <x:v>0.561</x:v>
      </x:c>
      <x:c r="N335" t="n">
        <x:v>0.564</x:v>
      </x:c>
      <x:c r="O335" t="n">
        <x:v>0.558</x:v>
      </x:c>
      <x:c r="P335" t="n">
        <x:v>0.565</x:v>
      </x:c>
      <x:c r="Q335" t="n">
        <x:v>166176.6892</x:v>
      </x:c>
      <x:c r="R335" t="n">
        <x:v>9.34730989</x:v>
      </x:c>
      <x:c r="S335" t="n">
        <x:v>4.272</x:v>
      </x:c>
      <x:c r="T335"/>
      <x:c r="U335" t="n">
        <x:v>0.737</x:v>
      </x:c>
      <x:c r="V335" t="n">
        <x:v>0.747</x:v>
      </x:c>
      <x:c r="W335" t="n">
        <x:v>0.735</x:v>
      </x:c>
      <x:c r="X335" t="n">
        <x:v>0.747</x:v>
      </x:c>
      <x:c r="Y335" t="n">
        <x:v>52539.4022</x:v>
      </x:c>
      <x:c r="Z335" t="n">
        <x:v>3.90180313</x:v>
      </x:c>
      <x:c r="AA335" t="n">
        <x:v>0.54</x:v>
      </x:c>
      <x:c r="AB335"/>
      <x:c r="AC335" t="n">
        <x:v>1.124</x:v>
      </x:c>
      <x:c r="AD335" t="n">
        <x:v>1.128</x:v>
      </x:c>
      <x:c r="AE335" t="n">
        <x:v>1.12</x:v>
      </x:c>
      <x:c r="AF335" t="n">
        <x:v>1.132</x:v>
      </x:c>
      <x:c r="AG335" t="n">
        <x:v>29096.0008</x:v>
      </x:c>
      <x:c r="AH335" t="n">
        <x:v>3.27688429</x:v>
      </x:c>
      <x:c r="AI335" t="n">
        <x:v>0.44</x:v>
      </x:c>
      <x:c r="AJ335"/>
      <x:c r="AK335"/>
      <x:c r="AL335"/>
      <x:c r="AM335"/>
      <x:c r="AN335" t="n">
        <x:v>0.582</x:v>
      </x:c>
      <x:c r="AO335" t="n">
        <x:v>0.583</x:v>
      </x:c>
      <x:c r="AP335" t="n">
        <x:v>0.579</x:v>
      </x:c>
      <x:c r="AQ335" t="n">
        <x:v>0.585</x:v>
      </x:c>
      <x:c r="AR335" t="n">
        <x:v>121374.6833</x:v>
      </x:c>
      <x:c r="AS335" t="n">
        <x:v>7.07147948</x:v>
      </x:c>
      <x:c r="AT335" t="n">
        <x:v>2.304</x:v>
      </x:c>
      <x:c r="AU335"/>
      <x:c r="AV335" t="n">
        <x:v>0.878</x:v>
      </x:c>
      <x:c r="AW335" t="n">
        <x:v>0.877</x:v>
      </x:c>
      <x:c r="AX335" t="n">
        <x:v>0.87</x:v>
      </x:c>
      <x:c r="AY335" t="n">
        <x:v>0.879</x:v>
      </x:c>
      <x:c r="AZ335" t="n">
        <x:v>43720.3346</x:v>
      </x:c>
      <x:c r="BA335" t="n">
        <x:v>3.82001601</x:v>
      </x:c>
      <x:c r="BB335" t="n">
        <x:v>-1.692</x:v>
      </x:c>
      <x:c r="BC335"/>
      <x:c r="BD335" t="n">
        <x:v>1.511</x:v>
      </x:c>
      <x:c r="BE335" t="n">
        <x:v>1.539</x:v>
      </x:c>
      <x:c r="BF335" t="n">
        <x:v>1.504</x:v>
      </x:c>
      <x:c r="BG335" t="n">
        <x:v>1.543</x:v>
      </x:c>
      <x:c r="BH335" t="n">
        <x:v>17039.5659</x:v>
      </x:c>
      <x:c r="BI335" t="n">
        <x:v>2.60333705</x:v>
      </x:c>
      <x:c r="BJ335" t="n">
        <x:v>-0.516</x:v>
      </x:c>
      <x:c r="BK335"/>
      <x:c r="BL335" t="n">
        <x:v>1.514</x:v>
      </x:c>
      <x:c r="BM335" t="n">
        <x:v>1.525</x:v>
      </x:c>
      <x:c r="BN335" t="n">
        <x:v>1.492</x:v>
      </x:c>
      <x:c r="BO335" t="n">
        <x:v>1.528</x:v>
      </x:c>
      <x:c r="BP335" t="n">
        <x:v>621.18</x:v>
      </x:c>
      <x:c r="BQ335" t="n">
        <x:v>0.09412337</x:v>
      </x:c>
      <x:c r="BR335" t="n">
        <x:v>-0.06</x:v>
      </x:c>
      <x:c r="BS335"/>
      <x:c r="BT335"/>
      <x:c r="BU335" t="n">
        <x:v>9.084</x:v>
      </x:c>
      <x:c r="BV335" t="n">
        <x:v>9.067</x:v>
      </x:c>
      <x:c r="BW335" t="n">
        <x:v>9.051</x:v>
      </x:c>
      <x:c r="BX335" t="n">
        <x:v>9.09</x:v>
      </x:c>
      <x:c r="BY335" t="n">
        <x:v>39729.2813</x:v>
      </x:c>
      <x:c r="BZ335" t="n">
        <x:v>36.03374123</x:v>
      </x:c>
      <x:c r="CA335" t="n">
        <x:v>0.136</x:v>
      </x:c>
      <x:c r="CB335"/>
      <x:c r="CC335" t="n">
        <x:v>1.435</x:v>
      </x:c>
      <x:c r="CD335" t="n">
        <x:v>1.448</x:v>
      </x:c>
      <x:c r="CE335" t="n">
        <x:v>1.425</x:v>
      </x:c>
      <x:c r="CF335" t="n">
        <x:v>1.454</x:v>
      </x:c>
      <x:c r="CG335" t="n">
        <x:v>70927.3921</x:v>
      </x:c>
      <x:c r="CH335" t="n">
        <x:v>10.21617567</x:v>
      </x:c>
      <x:c r="CI335" t="n">
        <x:v>0.94</x:v>
      </x:c>
      <x:c r="CJ335"/>
      <x:c r="CK335" t="n">
        <x:v>4.621</x:v>
      </x:c>
      <x:c r="CL335" t="n">
        <x:v>4.635</x:v>
      </x:c>
      <x:c r="CM335" t="n">
        <x:v>4.603</x:v>
      </x:c>
      <x:c r="CN335" t="n">
        <x:v>4.642</x:v>
      </x:c>
      <x:c r="CO335" t="n">
        <x:v>51923.4054</x:v>
      </x:c>
      <x:c r="CP335" t="n">
        <x:v>24.03092677</x:v>
      </x:c>
      <x:c r="CQ335" t="n">
        <x:v>-0.594</x:v>
      </x:c>
      <x:c r="CR335"/>
      <x:c r="CS335" t="n">
        <x:v>7.048</x:v>
      </x:c>
      <x:c r="CT335" t="n">
        <x:v>7.135</x:v>
      </x:c>
      <x:c r="CU335" t="n">
        <x:v>7.042</x:v>
      </x:c>
      <x:c r="CV335" t="n">
        <x:v>7.144</x:v>
      </x:c>
      <x:c r="CW335" t="n">
        <x:v>17733.3175</x:v>
      </x:c>
      <x:c r="CX335" t="n">
        <x:v>12.61276658</x:v>
      </x:c>
      <x:c r="CY335" t="n">
        <x:v>0.412</x:v>
      </x:c>
      <x:c r="CZ335"/>
      <x:c r="DA335" t="n">
        <x:v>1.28</x:v>
      </x:c>
      <x:c r="DB335" t="n">
        <x:v>1.297</x:v>
      </x:c>
      <x:c r="DC335" t="n">
        <x:v>1.275</x:v>
      </x:c>
      <x:c r="DD335" t="n">
        <x:v>1.299</x:v>
      </x:c>
      <x:c r="DE335" t="n">
        <x:v>13753.9</x:v>
      </x:c>
      <x:c r="DF335" t="n">
        <x:v>1.77720244</x:v>
      </x:c>
      <x:c r="DG335" t="n">
        <x:v>-0.87</x:v>
      </x:c>
      <x:c r="DH335"/>
      <x:c r="DI335" t="n">
        <x:v>1.206</x:v>
      </x:c>
      <x:c r="DJ335" t="n">
        <x:v>1.212</x:v>
      </x:c>
      <x:c r="DK335" t="n">
        <x:v>1.203</x:v>
      </x:c>
      <x:c r="DL335" t="n">
        <x:v>1.215</x:v>
      </x:c>
      <x:c r="DM335" t="n">
        <x:v>314451.1966</x:v>
      </x:c>
      <x:c r="DN335" t="n">
        <x:v>38.06920822</x:v>
      </x:c>
      <x:c r="DO335" t="n">
        <x:v>-0.24</x:v>
      </x:c>
    </x:row>
    <x:row r="336">
      <x:c r="A336" s="4" t="n">
        <x:v>45990</x:v>
      </x:c>
      <x:c r="B336"/>
      <x:c r="C336"/>
      <x:c r="D336"/>
      <x:c r="E336" t="n">
        <x:v>0</x:v>
      </x:c>
      <x:c r="F336" t="n">
        <x:v>3.23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/>
      <x:c r="M336" t="n">
        <x:v>0</x:v>
      </x:c>
      <x:c r="N336" t="n">
        <x:v>0.564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/>
      <x:c r="U336" t="n">
        <x:v>0</x:v>
      </x:c>
      <x:c r="V336" t="n">
        <x:v>0.747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/>
      <x:c r="AC336" t="n">
        <x:v>0</x:v>
      </x:c>
      <x:c r="AD336" t="n">
        <x:v>1.128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/>
      <x:c r="AK336"/>
      <x:c r="AL336"/>
      <x:c r="AM336"/>
      <x:c r="AN336" t="n">
        <x:v>0</x:v>
      </x:c>
      <x:c r="AO336" t="n">
        <x:v>0.583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/>
      <x:c r="AV336" t="n">
        <x:v>0</x:v>
      </x:c>
      <x:c r="AW336" t="n">
        <x:v>0.877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/>
      <x:c r="BD336" t="n">
        <x:v>0</x:v>
      </x:c>
      <x:c r="BE336" t="n">
        <x:v>1.539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/>
      <x:c r="BL336" t="n">
        <x:v>0</x:v>
      </x:c>
      <x:c r="BM336" t="n">
        <x:v>1.525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/>
      <x:c r="BT336"/>
      <x:c r="BU336" t="n">
        <x:v>0</x:v>
      </x:c>
      <x:c r="BV336" t="n">
        <x:v>9.067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/>
      <x:c r="CC336" t="n">
        <x:v>0</x:v>
      </x:c>
      <x:c r="CD336" t="n">
        <x:v>1.448</x:v>
      </x:c>
      <x:c r="CE336" t="n">
        <x:v>0</x:v>
      </x:c>
      <x:c r="CF336" t="n">
        <x:v>0</x:v>
      </x:c>
      <x:c r="CG336" t="n">
        <x:v>0</x:v>
      </x:c>
      <x:c r="CH336" t="n">
        <x:v>0</x:v>
      </x:c>
      <x:c r="CI336" t="n">
        <x:v>0</x:v>
      </x:c>
      <x:c r="CJ336"/>
      <x:c r="CK336" t="n">
        <x:v>0</x:v>
      </x:c>
      <x:c r="CL336" t="n">
        <x:v>4.635</x:v>
      </x:c>
      <x:c r="CM336" t="n">
        <x:v>0</x:v>
      </x:c>
      <x:c r="CN336" t="n">
        <x:v>0</x:v>
      </x:c>
      <x:c r="CO336" t="n">
        <x:v>0</x:v>
      </x:c>
      <x:c r="CP336" t="n">
        <x:v>0</x:v>
      </x:c>
      <x:c r="CQ336" t="n">
        <x:v>0</x:v>
      </x:c>
      <x:c r="CR336"/>
      <x:c r="CS336" t="n">
        <x:v>0</x:v>
      </x:c>
      <x:c r="CT336" t="n">
        <x:v>7.135</x:v>
      </x:c>
      <x:c r="CU336" t="n">
        <x:v>0</x:v>
      </x:c>
      <x:c r="CV336" t="n">
        <x:v>0</x:v>
      </x:c>
      <x:c r="CW336" t="n">
        <x:v>0</x:v>
      </x:c>
      <x:c r="CX336" t="n">
        <x:v>0</x:v>
      </x:c>
      <x:c r="CY336" t="n">
        <x:v>0</x:v>
      </x:c>
      <x:c r="CZ336"/>
      <x:c r="DA336" t="n">
        <x:v>0</x:v>
      </x:c>
      <x:c r="DB336" t="n">
        <x:v>1.297</x:v>
      </x:c>
      <x:c r="DC336" t="n">
        <x:v>0</x:v>
      </x:c>
      <x:c r="DD336" t="n">
        <x:v>0</x:v>
      </x:c>
      <x:c r="DE336" t="n">
        <x:v>0</x:v>
      </x:c>
      <x:c r="DF336" t="n">
        <x:v>0</x:v>
      </x:c>
      <x:c r="DG336" t="n">
        <x:v>0</x:v>
      </x:c>
      <x:c r="DH336"/>
      <x:c r="DI336" t="n">
        <x:v>0</x:v>
      </x:c>
      <x:c r="DJ336" t="n">
        <x:v>1.212</x:v>
      </x:c>
      <x:c r="DK336" t="n">
        <x:v>0</x:v>
      </x:c>
      <x:c r="DL336" t="n">
        <x:v>0</x:v>
      </x:c>
      <x:c r="DM336" t="n">
        <x:v>0</x:v>
      </x:c>
      <x:c r="DN336" t="n">
        <x:v>0</x:v>
      </x:c>
      <x:c r="DO336" t="n">
        <x:v>0</x:v>
      </x:c>
    </x:row>
    <x:row r="337">
      <x:c r="A337" s="4" t="n">
        <x:v>45991</x:v>
      </x:c>
      <x:c r="B337"/>
      <x:c r="C337"/>
      <x:c r="D337"/>
      <x:c r="E337" t="n">
        <x:v>0</x:v>
      </x:c>
      <x:c r="F337" t="n">
        <x:v>3.23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/>
      <x:c r="M337" t="n">
        <x:v>0</x:v>
      </x:c>
      <x:c r="N337" t="n">
        <x:v>0.564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/>
      <x:c r="U337" t="n">
        <x:v>0</x:v>
      </x:c>
      <x:c r="V337" t="n">
        <x:v>0.747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/>
      <x:c r="AC337" t="n">
        <x:v>0</x:v>
      </x:c>
      <x:c r="AD337" t="n">
        <x:v>1.128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/>
      <x:c r="AK337"/>
      <x:c r="AL337"/>
      <x:c r="AM337"/>
      <x:c r="AN337" t="n">
        <x:v>0</x:v>
      </x:c>
      <x:c r="AO337" t="n">
        <x:v>0.583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/>
      <x:c r="AV337" t="n">
        <x:v>0</x:v>
      </x:c>
      <x:c r="AW337" t="n">
        <x:v>0.877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/>
      <x:c r="BD337" t="n">
        <x:v>0</x:v>
      </x:c>
      <x:c r="BE337" t="n">
        <x:v>1.539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/>
      <x:c r="BL337" t="n">
        <x:v>0</x:v>
      </x:c>
      <x:c r="BM337" t="n">
        <x:v>1.525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/>
      <x:c r="BT337"/>
      <x:c r="BU337" t="n">
        <x:v>0</x:v>
      </x:c>
      <x:c r="BV337" t="n">
        <x:v>9.067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/>
      <x:c r="CC337" t="n">
        <x:v>0</x:v>
      </x:c>
      <x:c r="CD337" t="n">
        <x:v>1.448</x:v>
      </x:c>
      <x:c r="CE337" t="n">
        <x:v>0</x:v>
      </x:c>
      <x:c r="CF337" t="n">
        <x:v>0</x:v>
      </x:c>
      <x:c r="CG337" t="n">
        <x:v>0</x:v>
      </x:c>
      <x:c r="CH337" t="n">
        <x:v>0</x:v>
      </x:c>
      <x:c r="CI337" t="n">
        <x:v>0</x:v>
      </x:c>
      <x:c r="CJ337"/>
      <x:c r="CK337" t="n">
        <x:v>0</x:v>
      </x:c>
      <x:c r="CL337" t="n">
        <x:v>4.635</x:v>
      </x:c>
      <x:c r="CM337" t="n">
        <x:v>0</x:v>
      </x:c>
      <x:c r="CN337" t="n">
        <x:v>0</x:v>
      </x:c>
      <x:c r="CO337" t="n">
        <x:v>0</x:v>
      </x:c>
      <x:c r="CP337" t="n">
        <x:v>0</x:v>
      </x:c>
      <x:c r="CQ337" t="n">
        <x:v>0</x:v>
      </x:c>
      <x:c r="CR337"/>
      <x:c r="CS337" t="n">
        <x:v>0</x:v>
      </x:c>
      <x:c r="CT337" t="n">
        <x:v>7.135</x:v>
      </x:c>
      <x:c r="CU337" t="n">
        <x:v>0</x:v>
      </x:c>
      <x:c r="CV337" t="n">
        <x:v>0</x:v>
      </x:c>
      <x:c r="CW337" t="n">
        <x:v>0</x:v>
      </x:c>
      <x:c r="CX337" t="n">
        <x:v>0</x:v>
      </x:c>
      <x:c r="CY337" t="n">
        <x:v>0</x:v>
      </x:c>
      <x:c r="CZ337"/>
      <x:c r="DA337" t="n">
        <x:v>0</x:v>
      </x:c>
      <x:c r="DB337" t="n">
        <x:v>1.297</x:v>
      </x:c>
      <x:c r="DC337" t="n">
        <x:v>0</x:v>
      </x:c>
      <x:c r="DD337" t="n">
        <x:v>0</x:v>
      </x:c>
      <x:c r="DE337" t="n">
        <x:v>0</x:v>
      </x:c>
      <x:c r="DF337" t="n">
        <x:v>0</x:v>
      </x:c>
      <x:c r="DG337" t="n">
        <x:v>0</x:v>
      </x:c>
      <x:c r="DH337"/>
      <x:c r="DI337" t="n">
        <x:v>0</x:v>
      </x:c>
      <x:c r="DJ337" t="n">
        <x:v>1.212</x:v>
      </x:c>
      <x:c r="DK337" t="n">
        <x:v>0</x:v>
      </x:c>
      <x:c r="DL337" t="n">
        <x:v>0</x:v>
      </x:c>
      <x:c r="DM337" t="n">
        <x:v>0</x:v>
      </x:c>
      <x:c r="DN337" t="n">
        <x:v>0</x:v>
      </x:c>
      <x:c r="DO337" t="n">
        <x:v>0</x:v>
      </x:c>
    </x:row>
    <x:row r="338">
      <x:c r="A338" s="4" t="n">
        <x:v>45992</x:v>
      </x:c>
      <x:c r="B338"/>
      <x:c r="C338"/>
      <x:c r="D338"/>
      <x:c r="E338" t="n">
        <x:v>3.23</x:v>
      </x:c>
      <x:c r="F338" t="n">
        <x:v>3.245</x:v>
      </x:c>
      <x:c r="G338" t="n">
        <x:v>3.222</x:v>
      </x:c>
      <x:c r="H338" t="n">
        <x:v>3.245</x:v>
      </x:c>
      <x:c r="I338" t="n">
        <x:v>11456.023</x:v>
      </x:c>
      <x:c r="J338" t="n">
        <x:v>3.70453373</x:v>
      </x:c>
      <x:c r="K338" t="n">
        <x:v>-0.305</x:v>
      </x:c>
      <x:c r="L338"/>
      <x:c r="M338" t="n">
        <x:v>0.562</x:v>
      </x:c>
      <x:c r="N338" t="n">
        <x:v>0.566</x:v>
      </x:c>
      <x:c r="O338" t="n">
        <x:v>0.562</x:v>
      </x:c>
      <x:c r="P338" t="n">
        <x:v>0.567</x:v>
      </x:c>
      <x:c r="Q338" t="n">
        <x:v>169225.8077</x:v>
      </x:c>
      <x:c r="R338" t="n">
        <x:v>9.5630324</x:v>
      </x:c>
      <x:c r="S338" t="n">
        <x:v>3.3</x:v>
      </x:c>
      <x:c r="T338"/>
      <x:c r="U338" t="n">
        <x:v>0.751</x:v>
      </x:c>
      <x:c r="V338" t="n">
        <x:v>0.755</x:v>
      </x:c>
      <x:c r="W338" t="n">
        <x:v>0.749</x:v>
      </x:c>
      <x:c r="X338" t="n">
        <x:v>0.761</x:v>
      </x:c>
      <x:c r="Y338" t="n">
        <x:v>92219.65289999999</x:v>
      </x:c>
      <x:c r="Z338" t="n">
        <x:v>6.95269555</x:v>
      </x:c>
      <x:c r="AA338" t="n">
        <x:v>-1.15</x:v>
      </x:c>
      <x:c r="AB338"/>
      <x:c r="AC338" t="n">
        <x:v>1.128</x:v>
      </x:c>
      <x:c r="AD338" t="n">
        <x:v>1.139</x:v>
      </x:c>
      <x:c r="AE338" t="n">
        <x:v>1.128</x:v>
      </x:c>
      <x:c r="AF338" t="n">
        <x:v>1.139</x:v>
      </x:c>
      <x:c r="AG338" t="n">
        <x:v>35172.9517</x:v>
      </x:c>
      <x:c r="AH338" t="n">
        <x:v>3.99177744</x:v>
      </x:c>
      <x:c r="AI338" t="n">
        <x:v>0.015</x:v>
      </x:c>
      <x:c r="AJ338"/>
      <x:c r="AK338"/>
      <x:c r="AL338"/>
      <x:c r="AM338"/>
      <x:c r="AN338" t="n">
        <x:v>0.583</x:v>
      </x:c>
      <x:c r="AO338" t="n">
        <x:v>0.583</x:v>
      </x:c>
      <x:c r="AP338" t="n">
        <x:v>0.581</x:v>
      </x:c>
      <x:c r="AQ338" t="n">
        <x:v>0.588</x:v>
      </x:c>
      <x:c r="AR338" t="n">
        <x:v>116058.6573</x:v>
      </x:c>
      <x:c r="AS338" t="n">
        <x:v>6.77487481</x:v>
      </x:c>
      <x:c r="AT338" t="n">
        <x:v>-0.072</x:v>
      </x:c>
      <x:c r="AU338"/>
      <x:c r="AV338" t="n">
        <x:v>0.877</x:v>
      </x:c>
      <x:c r="AW338" t="n">
        <x:v>0.881</x:v>
      </x:c>
      <x:c r="AX338" t="n">
        <x:v>0.874</x:v>
      </x:c>
      <x:c r="AY338" t="n">
        <x:v>0.881</x:v>
      </x:c>
      <x:c r="AZ338" t="n">
        <x:v>40736.9338</x:v>
      </x:c>
      <x:c r="BA338" t="n">
        <x:v>3.57273152</x:v>
      </x:c>
      <x:c r="BB338" t="n">
        <x:v>1.272</x:v>
      </x:c>
      <x:c r="BC338"/>
      <x:c r="BD338" t="n">
        <x:v>1.545</x:v>
      </x:c>
      <x:c r="BE338" t="n">
        <x:v>1.567</x:v>
      </x:c>
      <x:c r="BF338" t="n">
        <x:v>1.521</x:v>
      </x:c>
      <x:c r="BG338" t="n">
        <x:v>1.568</x:v>
      </x:c>
      <x:c r="BH338" t="n">
        <x:v>19380.0955</x:v>
      </x:c>
      <x:c r="BI338" t="n">
        <x:v>3.00179026</x:v>
      </x:c>
      <x:c r="BJ338" t="n">
        <x:v>-0.312</x:v>
      </x:c>
      <x:c r="BK338"/>
      <x:c r="BL338" t="n">
        <x:v>1.528</x:v>
      </x:c>
      <x:c r="BM338" t="n">
        <x:v>1.553</x:v>
      </x:c>
      <x:c r="BN338" t="n">
        <x:v>1.528</x:v>
      </x:c>
      <x:c r="BO338" t="n">
        <x:v>1.559</x:v>
      </x:c>
      <x:c r="BP338" t="n">
        <x:v>832.27</x:v>
      </x:c>
      <x:c r="BQ338" t="n">
        <x:v>0.12880978</x:v>
      </x:c>
      <x:c r="BR338" t="n">
        <x:v>0</x:v>
      </x:c>
      <x:c r="BS338"/>
      <x:c r="BT338"/>
      <x:c r="BU338" t="n">
        <x:v>9.146</x:v>
      </x:c>
      <x:c r="BV338" t="n">
        <x:v>9.161</x:v>
      </x:c>
      <x:c r="BW338" t="n">
        <x:v>9.128</x:v>
      </x:c>
      <x:c r="BX338" t="n">
        <x:v>9.204</x:v>
      </x:c>
      <x:c r="BY338" t="n">
        <x:v>73185.8399</x:v>
      </x:c>
      <x:c r="BZ338" t="n">
        <x:v>67.08010683</x:v>
      </x:c>
      <x:c r="CA338" t="n">
        <x:v>0.134</x:v>
      </x:c>
      <x:c r="CB338"/>
      <x:c r="CC338" t="n">
        <x:v>1.45</x:v>
      </x:c>
      <x:c r="CD338" t="n">
        <x:v>1.468</x:v>
      </x:c>
      <x:c r="CE338" t="n">
        <x:v>1.436</x:v>
      </x:c>
      <x:c r="CF338" t="n">
        <x:v>1.468</x:v>
      </x:c>
      <x:c r="CG338" t="n">
        <x:v>76880.2321</x:v>
      </x:c>
      <x:c r="CH338" t="n">
        <x:v>11.19193696</x:v>
      </x:c>
      <x:c r="CI338" t="n">
        <x:v>-0.66</x:v>
      </x:c>
      <x:c r="CJ338"/>
      <x:c r="CK338" t="n">
        <x:v>4.646</x:v>
      </x:c>
      <x:c r="CL338" t="n">
        <x:v>4.687</x:v>
      </x:c>
      <x:c r="CM338" t="n">
        <x:v>4.639</x:v>
      </x:c>
      <x:c r="CN338" t="n">
        <x:v>4.688</x:v>
      </x:c>
      <x:c r="CO338" t="n">
        <x:v>57830.137</x:v>
      </x:c>
      <x:c r="CP338" t="n">
        <x:v>26.98559001</x:v>
      </x:c>
      <x:c r="CQ338" t="n">
        <x:v>-3.033</x:v>
      </x:c>
      <x:c r="CR338"/>
      <x:c r="CS338" t="n">
        <x:v>7.152</x:v>
      </x:c>
      <x:c r="CT338" t="n">
        <x:v>7.202</x:v>
      </x:c>
      <x:c r="CU338" t="n">
        <x:v>7.138</x:v>
      </x:c>
      <x:c r="CV338" t="n">
        <x:v>7.203</x:v>
      </x:c>
      <x:c r="CW338" t="n">
        <x:v>13200.6252</x:v>
      </x:c>
      <x:c r="CX338" t="n">
        <x:v>9.47876608</x:v>
      </x:c>
      <x:c r="CY338" t="n">
        <x:v>0.36</x:v>
      </x:c>
      <x:c r="CZ338"/>
      <x:c r="DA338" t="n">
        <x:v>1.299</x:v>
      </x:c>
      <x:c r="DB338" t="n">
        <x:v>1.297</x:v>
      </x:c>
      <x:c r="DC338" t="n">
        <x:v>1.282</x:v>
      </x:c>
      <x:c r="DD338" t="n">
        <x:v>1.3</x:v>
      </x:c>
      <x:c r="DE338" t="n">
        <x:v>6079.7219</x:v>
      </x:c>
      <x:c r="DF338" t="n">
        <x:v>0.78565992</x:v>
      </x:c>
      <x:c r="DG338" t="n">
        <x:v>0.03</x:v>
      </x:c>
      <x:c r="DH338"/>
      <x:c r="DI338" t="n">
        <x:v>1.216</x:v>
      </x:c>
      <x:c r="DJ338" t="n">
        <x:v>1.228</x:v>
      </x:c>
      <x:c r="DK338" t="n">
        <x:v>1.215</x:v>
      </x:c>
      <x:c r="DL338" t="n">
        <x:v>1.228</x:v>
      </x:c>
      <x:c r="DM338" t="n">
        <x:v>339877.3304999999</x:v>
      </x:c>
      <x:c r="DN338" t="n">
        <x:v>41.52395157</x:v>
      </x:c>
      <x:c r="DO338" t="n">
        <x:v>-1.98</x:v>
      </x:c>
    </x:row>
    <x:row r="339">
      <x:c r="A339" s="4" t="n">
        <x:v>45993</x:v>
      </x:c>
      <x:c r="B339"/>
      <x:c r="C339"/>
      <x:c r="D339"/>
      <x:c r="E339" t="n">
        <x:v>3.244</x:v>
      </x:c>
      <x:c r="F339" t="n">
        <x:v>3.249</x:v>
      </x:c>
      <x:c r="G339" t="n">
        <x:v>3.236</x:v>
      </x:c>
      <x:c r="H339" t="n">
        <x:v>3.25</x:v>
      </x:c>
      <x:c r="I339" t="n">
        <x:v>9834.0779</x:v>
      </x:c>
      <x:c r="J339" t="n">
        <x:v>3.19016055</x:v>
      </x:c>
      <x:c r="K339" t="n">
        <x:v>0.135</x:v>
      </x:c>
      <x:c r="L339"/>
      <x:c r="M339" t="n">
        <x:v>0.565</x:v>
      </x:c>
      <x:c r="N339" t="n">
        <x:v>0.56</x:v>
      </x:c>
      <x:c r="O339" t="n">
        <x:v>0.56</x:v>
      </x:c>
      <x:c r="P339" t="n">
        <x:v>0.566</x:v>
      </x:c>
      <x:c r="Q339" t="n">
        <x:v>128727.5429</x:v>
      </x:c>
      <x:c r="R339" t="n">
        <x:v>7.2284021</x:v>
      </x:c>
      <x:c r="S339" t="n">
        <x:v>4.452</x:v>
      </x:c>
      <x:c r="T339"/>
      <x:c r="U339" t="n">
        <x:v>0.75</x:v>
      </x:c>
      <x:c r="V339" t="n">
        <x:v>0.747</x:v>
      </x:c>
      <x:c r="W339" t="n">
        <x:v>0.745</x:v>
      </x:c>
      <x:c r="X339" t="n">
        <x:v>0.754</x:v>
      </x:c>
      <x:c r="Y339" t="n">
        <x:v>85004.2426</x:v>
      </x:c>
      <x:c r="Z339" t="n">
        <x:v>6.35629688</x:v>
      </x:c>
      <x:c r="AA339" t="n">
        <x:v>-5.115</x:v>
      </x:c>
      <x:c r="AB339"/>
      <x:c r="AC339" t="n">
        <x:v>1.14</x:v>
      </x:c>
      <x:c r="AD339" t="n">
        <x:v>1.138</x:v>
      </x:c>
      <x:c r="AE339" t="n">
        <x:v>1.125</x:v>
      </x:c>
      <x:c r="AF339" t="n">
        <x:v>1.142</x:v>
      </x:c>
      <x:c r="AG339" t="n">
        <x:v>44248.024000000005</x:v>
      </x:c>
      <x:c r="AH339" t="n">
        <x:v>5.02108837</x:v>
      </x:c>
      <x:c r="AI339" t="n">
        <x:v>-1.665</x:v>
      </x:c>
      <x:c r="AJ339"/>
      <x:c r="AK339"/>
      <x:c r="AL339"/>
      <x:c r="AM339"/>
      <x:c r="AN339" t="n">
        <x:v>0.583</x:v>
      </x:c>
      <x:c r="AO339" t="n">
        <x:v>0.577</x:v>
      </x:c>
      <x:c r="AP339" t="n">
        <x:v>0.577</x:v>
      </x:c>
      <x:c r="AQ339" t="n">
        <x:v>0.585</x:v>
      </x:c>
      <x:c r="AR339" t="n">
        <x:v>146070.08</x:v>
      </x:c>
      <x:c r="AS339" t="n">
        <x:v>8.46817242</x:v>
      </x:c>
      <x:c r="AT339" t="n">
        <x:v>0.558</x:v>
      </x:c>
      <x:c r="AU339"/>
      <x:c r="AV339" t="n">
        <x:v>0.878</x:v>
      </x:c>
      <x:c r="AW339" t="n">
        <x:v>0.866</x:v>
      </x:c>
      <x:c r="AX339" t="n">
        <x:v>0.864</x:v>
      </x:c>
      <x:c r="AY339" t="n">
        <x:v>0.879</x:v>
      </x:c>
      <x:c r="AZ339" t="n">
        <x:v>56970.8229</x:v>
      </x:c>
      <x:c r="BA339" t="n">
        <x:v>4.9474688</x:v>
      </x:c>
      <x:c r="BB339" t="n">
        <x:v>0.432</x:v>
      </x:c>
      <x:c r="BC339"/>
      <x:c r="BD339" t="n">
        <x:v>1.566</x:v>
      </x:c>
      <x:c r="BE339" t="n">
        <x:v>1.543</x:v>
      </x:c>
      <x:c r="BF339" t="n">
        <x:v>1.536</x:v>
      </x:c>
      <x:c r="BG339" t="n">
        <x:v>1.568</x:v>
      </x:c>
      <x:c r="BH339" t="n">
        <x:v>13342.9368</x:v>
      </x:c>
      <x:c r="BI339" t="n">
        <x:v>2.06681537</x:v>
      </x:c>
      <x:c r="BJ339" t="n">
        <x:v>0.132</x:v>
      </x:c>
      <x:c r="BK339"/>
      <x:c r="BL339" t="n">
        <x:v>1.553</x:v>
      </x:c>
      <x:c r="BM339" t="n">
        <x:v>1.538</x:v>
      </x:c>
      <x:c r="BN339" t="n">
        <x:v>1.528</x:v>
      </x:c>
      <x:c r="BO339" t="n">
        <x:v>1.553</x:v>
      </x:c>
      <x:c r="BP339" t="n">
        <x:v>595.68</x:v>
      </x:c>
      <x:c r="BQ339" t="n">
        <x:v>0.09134729</x:v>
      </x:c>
      <x:c r="BR339" t="n">
        <x:v>0</x:v>
      </x:c>
      <x:c r="BS339"/>
      <x:c r="BT339"/>
      <x:c r="BU339" t="n">
        <x:v>9.118</x:v>
      </x:c>
      <x:c r="BV339" t="n">
        <x:v>9.112</x:v>
      </x:c>
      <x:c r="BW339" t="n">
        <x:v>9.088</x:v>
      </x:c>
      <x:c r="BX339" t="n">
        <x:v>9.145</x:v>
      </x:c>
      <x:c r="BY339" t="n">
        <x:v>44751.78190000001</x:v>
      </x:c>
      <x:c r="BZ339" t="n">
        <x:v>40.83289907</x:v>
      </x:c>
      <x:c r="CA339" t="n">
        <x:v>0.011</x:v>
      </x:c>
      <x:c r="CB339"/>
      <x:c r="CC339" t="n">
        <x:v>1.468</x:v>
      </x:c>
      <x:c r="CD339" t="n">
        <x:v>1.46</x:v>
      </x:c>
      <x:c r="CE339" t="n">
        <x:v>1.45</x:v>
      </x:c>
      <x:c r="CF339" t="n">
        <x:v>1.47</x:v>
      </x:c>
      <x:c r="CG339" t="n">
        <x:v>68160.072</x:v>
      </x:c>
      <x:c r="CH339" t="n">
        <x:v>9.94729913</x:v>
      </x:c>
      <x:c r="CI339" t="n">
        <x:v>-0.52</x:v>
      </x:c>
      <x:c r="CJ339"/>
      <x:c r="CK339" t="n">
        <x:v>4.686</x:v>
      </x:c>
      <x:c r="CL339" t="n">
        <x:v>4.666</x:v>
      </x:c>
      <x:c r="CM339" t="n">
        <x:v>4.651</x:v>
      </x:c>
      <x:c r="CN339" t="n">
        <x:v>4.686</x:v>
      </x:c>
      <x:c r="CO339" t="n">
        <x:v>38344.49</x:v>
      </x:c>
      <x:c r="CP339" t="n">
        <x:v>17.90231961</x:v>
      </x:c>
      <x:c r="CQ339" t="n">
        <x:v>-0.585</x:v>
      </x:c>
      <x:c r="CR339"/>
      <x:c r="CS339" t="n">
        <x:v>7.154</x:v>
      </x:c>
      <x:c r="CT339" t="n">
        <x:v>7.141</x:v>
      </x:c>
      <x:c r="CU339" t="n">
        <x:v>7.123</x:v>
      </x:c>
      <x:c r="CV339" t="n">
        <x:v>7.188</x:v>
      </x:c>
      <x:c r="CW339" t="n">
        <x:v>15036.9654</x:v>
      </x:c>
      <x:c r="CX339" t="n">
        <x:v>10.74387564</x:v>
      </x:c>
      <x:c r="CY339" t="n">
        <x:v>-0.804</x:v>
      </x:c>
      <x:c r="CZ339"/>
      <x:c r="DA339" t="n">
        <x:v>1.297</x:v>
      </x:c>
      <x:c r="DB339" t="n">
        <x:v>1.277</x:v>
      </x:c>
      <x:c r="DC339" t="n">
        <x:v>1.275</x:v>
      </x:c>
      <x:c r="DD339" t="n">
        <x:v>1.298</x:v>
      </x:c>
      <x:c r="DE339" t="n">
        <x:v>5245.25</x:v>
      </x:c>
      <x:c r="DF339" t="n">
        <x:v>0.67236662</x:v>
      </x:c>
      <x:c r="DG339" t="n">
        <x:v>0.06</x:v>
      </x:c>
      <x:c r="DH339"/>
      <x:c r="DI339" t="n">
        <x:v>1.227</x:v>
      </x:c>
      <x:c r="DJ339" t="n">
        <x:v>1.22</x:v>
      </x:c>
      <x:c r="DK339" t="n">
        <x:v>1.217</x:v>
      </x:c>
      <x:c r="DL339" t="n">
        <x:v>1.227</x:v>
      </x:c>
      <x:c r="DM339" t="n">
        <x:v>326402.0806</x:v>
      </x:c>
      <x:c r="DN339" t="n">
        <x:v>39.8660288</x:v>
      </x:c>
      <x:c r="DO339" t="n">
        <x:v>0.24</x:v>
      </x:c>
    </x:row>
    <x:row r="340">
      <x:c r="A340" s="4" t="n">
        <x:v>45994</x:v>
      </x:c>
      <x:c r="B340"/>
      <x:c r="C340"/>
      <x:c r="D340"/>
      <x:c r="E340" t="n">
        <x:v>3.246</x:v>
      </x:c>
      <x:c r="F340" t="n">
        <x:v>3.241</x:v>
      </x:c>
      <x:c r="G340" t="n">
        <x:v>3.236</x:v>
      </x:c>
      <x:c r="H340" t="n">
        <x:v>3.264</x:v>
      </x:c>
      <x:c r="I340" t="n">
        <x:v>9465.6824</x:v>
      </x:c>
      <x:c r="J340" t="n">
        <x:v>3.07606155</x:v>
      </x:c>
      <x:c r="K340" t="n">
        <x:v>-0.03</x:v>
      </x:c>
      <x:c r="L340"/>
      <x:c r="M340" t="n">
        <x:v>0.562</x:v>
      </x:c>
      <x:c r="N340" t="n">
        <x:v>0.555</x:v>
      </x:c>
      <x:c r="O340" t="n">
        <x:v>0.554</x:v>
      </x:c>
      <x:c r="P340" t="n">
        <x:v>0.563</x:v>
      </x:c>
      <x:c r="Q340" t="n">
        <x:v>156103.7761</x:v>
      </x:c>
      <x:c r="R340" t="n">
        <x:v>8.69583156</x:v>
      </x:c>
      <x:c r="S340" t="n">
        <x:v>3.018</x:v>
      </x:c>
      <x:c r="T340"/>
      <x:c r="U340" t="n">
        <x:v>0.748</x:v>
      </x:c>
      <x:c r="V340" t="n">
        <x:v>0.747</x:v>
      </x:c>
      <x:c r="W340" t="n">
        <x:v>0.744</x:v>
      </x:c>
      <x:c r="X340" t="n">
        <x:v>0.755</x:v>
      </x:c>
      <x:c r="Y340" t="n">
        <x:v>77137.0659</x:v>
      </x:c>
      <x:c r="Z340" t="n">
        <x:v>5.77560853</x:v>
      </x:c>
      <x:c r="AA340" t="n">
        <x:v>-4.665</x:v>
      </x:c>
      <x:c r="AB340"/>
      <x:c r="AC340" t="n">
        <x:v>1.133</x:v>
      </x:c>
      <x:c r="AD340" t="n">
        <x:v>1.145</x:v>
      </x:c>
      <x:c r="AE340" t="n">
        <x:v>1.132</x:v>
      </x:c>
      <x:c r="AF340" t="n">
        <x:v>1.155</x:v>
      </x:c>
      <x:c r="AG340" t="n">
        <x:v>46706.5743</x:v>
      </x:c>
      <x:c r="AH340" t="n">
        <x:v>5.3463283</x:v>
      </x:c>
      <x:c r="AI340" t="n">
        <x:v>-1.16</x:v>
      </x:c>
      <x:c r="AJ340"/>
      <x:c r="AK340"/>
      <x:c r="AL340"/>
      <x:c r="AM340"/>
      <x:c r="AN340" t="n">
        <x:v>0.578</x:v>
      </x:c>
      <x:c r="AO340" t="n">
        <x:v>0.57</x:v>
      </x:c>
      <x:c r="AP340" t="n">
        <x:v>0.569</x:v>
      </x:c>
      <x:c r="AQ340" t="n">
        <x:v>0.578</x:v>
      </x:c>
      <x:c r="AR340" t="n">
        <x:v>205043.6677</x:v>
      </x:c>
      <x:c r="AS340" t="n">
        <x:v>11.73278053</x:v>
      </x:c>
      <x:c r="AT340" t="n">
        <x:v>-5.832</x:v>
      </x:c>
      <x:c r="AU340"/>
      <x:c r="AV340" t="n">
        <x:v>0.866</x:v>
      </x:c>
      <x:c r="AW340" t="n">
        <x:v>0.86</x:v>
      </x:c>
      <x:c r="AX340" t="n">
        <x:v>0.856</x:v>
      </x:c>
      <x:c r="AY340" t="n">
        <x:v>0.869</x:v>
      </x:c>
      <x:c r="AZ340" t="n">
        <x:v>41247.999</x:v>
      </x:c>
      <x:c r="BA340" t="n">
        <x:v>3.54769877</x:v>
      </x:c>
      <x:c r="BB340" t="n">
        <x:v>-1.152</x:v>
      </x:c>
      <x:c r="BC340"/>
      <x:c r="BD340" t="n">
        <x:v>1.543</x:v>
      </x:c>
      <x:c r="BE340" t="n">
        <x:v>1.534</x:v>
      </x:c>
      <x:c r="BF340" t="n">
        <x:v>1.526</x:v>
      </x:c>
      <x:c r="BG340" t="n">
        <x:v>1.553</x:v>
      </x:c>
      <x:c r="BH340" t="n">
        <x:v>11668.3</x:v>
      </x:c>
      <x:c r="BI340" t="n">
        <x:v>1.79637353</x:v>
      </x:c>
      <x:c r="BJ340" t="n">
        <x:v>0.096</x:v>
      </x:c>
      <x:c r="BK340"/>
      <x:c r="BL340" t="n">
        <x:v>1.538</x:v>
      </x:c>
      <x:c r="BM340" t="n">
        <x:v>1.537</x:v>
      </x:c>
      <x:c r="BN340" t="n">
        <x:v>1.532</x:v>
      </x:c>
      <x:c r="BO340" t="n">
        <x:v>1.555</x:v>
      </x:c>
      <x:c r="BP340" t="n">
        <x:v>1051.3905</x:v>
      </x:c>
      <x:c r="BQ340" t="n">
        <x:v>0.16229637</x:v>
      </x:c>
      <x:c r="BR340" t="n">
        <x:v>-0.02</x:v>
      </x:c>
      <x:c r="BS340"/>
      <x:c r="BT340"/>
      <x:c r="BU340" t="n">
        <x:v>9.118</x:v>
      </x:c>
      <x:c r="BV340" t="n">
        <x:v>9.096</x:v>
      </x:c>
      <x:c r="BW340" t="n">
        <x:v>9.084</x:v>
      </x:c>
      <x:c r="BX340" t="n">
        <x:v>9.143</x:v>
      </x:c>
      <x:c r="BY340" t="n">
        <x:v>46072.33349999999</x:v>
      </x:c>
      <x:c r="BZ340" t="n">
        <x:v>41.98884820000001</x:v>
      </x:c>
      <x:c r="CA340" t="n">
        <x:v>-0.085</x:v>
      </x:c>
      <x:c r="CB340"/>
      <x:c r="CC340" t="n">
        <x:v>1.461</x:v>
      </x:c>
      <x:c r="CD340" t="n">
        <x:v>1.443</x:v>
      </x:c>
      <x:c r="CE340" t="n">
        <x:v>1.438</x:v>
      </x:c>
      <x:c r="CF340" t="n">
        <x:v>1.478</x:v>
      </x:c>
      <x:c r="CG340" t="n">
        <x:v>85624.54130000001</x:v>
      </x:c>
      <x:c r="CH340" t="n">
        <x:v>12.4622001</x:v>
      </x:c>
      <x:c r="CI340" t="n">
        <x:v>-0.05</x:v>
      </x:c>
      <x:c r="CJ340"/>
      <x:c r="CK340" t="n">
        <x:v>4.665</x:v>
      </x:c>
      <x:c r="CL340" t="n">
        <x:v>4.645</x:v>
      </x:c>
      <x:c r="CM340" t="n">
        <x:v>4.635</x:v>
      </x:c>
      <x:c r="CN340" t="n">
        <x:v>4.684</x:v>
      </x:c>
      <x:c r="CO340" t="n">
        <x:v>39503.478</x:v>
      </x:c>
      <x:c r="CP340" t="n">
        <x:v>18.40202209</x:v>
      </x:c>
      <x:c r="CQ340" t="n">
        <x:v>0.567</x:v>
      </x:c>
      <x:c r="CR340"/>
      <x:c r="CS340" t="n">
        <x:v>7.145</x:v>
      </x:c>
      <x:c r="CT340" t="n">
        <x:v>7.103</x:v>
      </x:c>
      <x:c r="CU340" t="n">
        <x:v>7.078</x:v>
      </x:c>
      <x:c r="CV340" t="n">
        <x:v>7.17</x:v>
      </x:c>
      <x:c r="CW340" t="n">
        <x:v>12132.403500000002</x:v>
      </x:c>
      <x:c r="CX340" t="n">
        <x:v>8.63508465</x:v>
      </x:c>
      <x:c r="CY340" t="n">
        <x:v>-0.228</x:v>
      </x:c>
      <x:c r="CZ340"/>
      <x:c r="DA340" t="n">
        <x:v>1.278</x:v>
      </x:c>
      <x:c r="DB340" t="n">
        <x:v>1.267</x:v>
      </x:c>
      <x:c r="DC340" t="n">
        <x:v>1.26</x:v>
      </x:c>
      <x:c r="DD340" t="n">
        <x:v>1.284</x:v>
      </x:c>
      <x:c r="DE340" t="n">
        <x:v>6718.4285</x:v>
      </x:c>
      <x:c r="DF340" t="n">
        <x:v>0.85284534</x:v>
      </x:c>
      <x:c r="DG340" t="n">
        <x:v>0</x:v>
      </x:c>
      <x:c r="DH340"/>
      <x:c r="DI340" t="n">
        <x:v>1.224</x:v>
      </x:c>
      <x:c r="DJ340" t="n">
        <x:v>1.216</x:v>
      </x:c>
      <x:c r="DK340" t="n">
        <x:v>1.212</x:v>
      </x:c>
      <x:c r="DL340" t="n">
        <x:v>1.226</x:v>
      </x:c>
      <x:c r="DM340" t="n">
        <x:v>384940.86</x:v>
      </x:c>
      <x:c r="DN340" t="n">
        <x:v>46.93846905</x:v>
      </x:c>
      <x:c r="DO340" t="n">
        <x:v>2.43</x:v>
      </x:c>
    </x:row>
    <x:row r="341">
      <x:c r="A341" s="4" t="n">
        <x:v>45995</x:v>
      </x:c>
      <x:c r="B341"/>
      <x:c r="C341"/>
      <x:c r="D341"/>
      <x:c r="E341" t="n">
        <x:v>3.238</x:v>
      </x:c>
      <x:c r="F341" t="n">
        <x:v>3.228</x:v>
      </x:c>
      <x:c r="G341" t="n">
        <x:v>3.224</x:v>
      </x:c>
      <x:c r="H341" t="n">
        <x:v>3.248</x:v>
      </x:c>
      <x:c r="I341" t="n">
        <x:v>8502.59</x:v>
      </x:c>
      <x:c r="J341" t="n">
        <x:v>2.74815447</x:v>
      </x:c>
      <x:c r="K341" t="n">
        <x:v>0.09</x:v>
      </x:c>
      <x:c r="L341"/>
      <x:c r="M341" t="n">
        <x:v>0.555</x:v>
      </x:c>
      <x:c r="N341" t="n">
        <x:v>0.557</x:v>
      </x:c>
      <x:c r="O341" t="n">
        <x:v>0.553</x:v>
      </x:c>
      <x:c r="P341" t="n">
        <x:v>0.56</x:v>
      </x:c>
      <x:c r="Q341" t="n">
        <x:v>126873.2183</x:v>
      </x:c>
      <x:c r="R341" t="n">
        <x:v>7.06065953</x:v>
      </x:c>
      <x:c r="S341" t="n">
        <x:v>-1.608</x:v>
      </x:c>
      <x:c r="T341"/>
      <x:c r="U341" t="n">
        <x:v>0.749</x:v>
      </x:c>
      <x:c r="V341" t="n">
        <x:v>0.744</x:v>
      </x:c>
      <x:c r="W341" t="n">
        <x:v>0.74</x:v>
      </x:c>
      <x:c r="X341" t="n">
        <x:v>0.751</x:v>
      </x:c>
      <x:c r="Y341" t="n">
        <x:v>48015.847</x:v>
      </x:c>
      <x:c r="Z341" t="n">
        <x:v>3.57368791</x:v>
      </x:c>
      <x:c r="AA341" t="n">
        <x:v>-2.745</x:v>
      </x:c>
      <x:c r="AB341"/>
      <x:c r="AC341" t="n">
        <x:v>1.145</x:v>
      </x:c>
      <x:c r="AD341" t="n">
        <x:v>1.135</x:v>
      </x:c>
      <x:c r="AE341" t="n">
        <x:v>1.13</x:v>
      </x:c>
      <x:c r="AF341" t="n">
        <x:v>1.145</x:v>
      </x:c>
      <x:c r="AG341" t="n">
        <x:v>34016.62</x:v>
      </x:c>
      <x:c r="AH341" t="n">
        <x:v>3.86226201</x:v>
      </x:c>
      <x:c r="AI341" t="n">
        <x:v>-0.085</x:v>
      </x:c>
      <x:c r="AJ341"/>
      <x:c r="AK341"/>
      <x:c r="AL341"/>
      <x:c r="AM341"/>
      <x:c r="AN341" t="n">
        <x:v>0.57</x:v>
      </x:c>
      <x:c r="AO341" t="n">
        <x:v>0.561</x:v>
      </x:c>
      <x:c r="AP341" t="n">
        <x:v>0.559</x:v>
      </x:c>
      <x:c r="AQ341" t="n">
        <x:v>0.571</x:v>
      </x:c>
      <x:c r="AR341" t="n">
        <x:v>205749.5</x:v>
      </x:c>
      <x:c r="AS341" t="n">
        <x:v>11.56335099</x:v>
      </x:c>
      <x:c r="AT341" t="n">
        <x:v>0.378</x:v>
      </x:c>
      <x:c r="AU341"/>
      <x:c r="AV341" t="n">
        <x:v>0.861</x:v>
      </x:c>
      <x:c r="AW341" t="n">
        <x:v>0.867</x:v>
      </x:c>
      <x:c r="AX341" t="n">
        <x:v>0.86</x:v>
      </x:c>
      <x:c r="AY341" t="n">
        <x:v>0.868</x:v>
      </x:c>
      <x:c r="AZ341" t="n">
        <x:v>40767.9684</x:v>
      </x:c>
      <x:c r="BA341" t="n">
        <x:v>3.52287101</x:v>
      </x:c>
      <x:c r="BB341" t="n">
        <x:v>-1.194</x:v>
      </x:c>
      <x:c r="BC341"/>
      <x:c r="BD341" t="n">
        <x:v>1.53</x:v>
      </x:c>
      <x:c r="BE341" t="n">
        <x:v>1.563</x:v>
      </x:c>
      <x:c r="BF341" t="n">
        <x:v>1.512</x:v>
      </x:c>
      <x:c r="BG341" t="n">
        <x:v>1.564</x:v>
      </x:c>
      <x:c r="BH341" t="n">
        <x:v>18888.44</x:v>
      </x:c>
      <x:c r="BI341" t="n">
        <x:v>2.9165201</x:v>
      </x:c>
      <x:c r="BJ341" t="n">
        <x:v>-0.408</x:v>
      </x:c>
      <x:c r="BK341"/>
      <x:c r="BL341" t="n">
        <x:v>1.537</x:v>
      </x:c>
      <x:c r="BM341" t="n">
        <x:v>1.541</x:v>
      </x:c>
      <x:c r="BN341" t="n">
        <x:v>1.53</x:v>
      </x:c>
      <x:c r="BO341" t="n">
        <x:v>1.547</x:v>
      </x:c>
      <x:c r="BP341" t="n">
        <x:v>674.7505</x:v>
      </x:c>
      <x:c r="BQ341" t="n">
        <x:v>0.10387713</x:v>
      </x:c>
      <x:c r="BR341" t="n">
        <x:v>-0.01</x:v>
      </x:c>
      <x:c r="BS341"/>
      <x:c r="BT341"/>
      <x:c r="BU341" t="n">
        <x:v>9.107</x:v>
      </x:c>
      <x:c r="BV341" t="n">
        <x:v>9.064</x:v>
      </x:c>
      <x:c r="BW341" t="n">
        <x:v>9.035</x:v>
      </x:c>
      <x:c r="BX341" t="n">
        <x:v>9.125</x:v>
      </x:c>
      <x:c r="BY341" t="n">
        <x:v>55846.2141</x:v>
      </x:c>
      <x:c r="BZ341" t="n">
        <x:v>50.70761141</x:v>
      </x:c>
      <x:c r="CA341" t="n">
        <x:v>-0.016</x:v>
      </x:c>
      <x:c r="CB341"/>
      <x:c r="CC341" t="n">
        <x:v>1.443</x:v>
      </x:c>
      <x:c r="CD341" t="n">
        <x:v>1.461</x:v>
      </x:c>
      <x:c r="CE341" t="n">
        <x:v>1.432</x:v>
      </x:c>
      <x:c r="CF341" t="n">
        <x:v>1.464</x:v>
      </x:c>
      <x:c r="CG341" t="n">
        <x:v>88630.141</x:v>
      </x:c>
      <x:c r="CH341" t="n">
        <x:v>12.857875</x:v>
      </x:c>
      <x:c r="CI341" t="n">
        <x:v>-0.38</x:v>
      </x:c>
      <x:c r="CJ341"/>
      <x:c r="CK341" t="n">
        <x:v>4.648</x:v>
      </x:c>
      <x:c r="CL341" t="n">
        <x:v>4.657</x:v>
      </x:c>
      <x:c r="CM341" t="n">
        <x:v>4.628</x:v>
      </x:c>
      <x:c r="CN341" t="n">
        <x:v>4.671</x:v>
      </x:c>
      <x:c r="CO341" t="n">
        <x:v>40261.8836</x:v>
      </x:c>
      <x:c r="CP341" t="n">
        <x:v>18.71831892</x:v>
      </x:c>
      <x:c r="CQ341" t="n">
        <x:v>0.891</x:v>
      </x:c>
      <x:c r="CR341"/>
      <x:c r="CS341" t="n">
        <x:v>7.1</x:v>
      </x:c>
      <x:c r="CT341" t="n">
        <x:v>7.125</x:v>
      </x:c>
      <x:c r="CU341" t="n">
        <x:v>7.06</x:v>
      </x:c>
      <x:c r="CV341" t="n">
        <x:v>7.15</x:v>
      </x:c>
      <x:c r="CW341" t="n">
        <x:v>12237.1097</x:v>
      </x:c>
      <x:c r="CX341" t="n">
        <x:v>8.7026006</x:v>
      </x:c>
      <x:c r="CY341" t="n">
        <x:v>0.308</x:v>
      </x:c>
      <x:c r="CZ341"/>
      <x:c r="DA341" t="n">
        <x:v>1.267</x:v>
      </x:c>
      <x:c r="DB341" t="n">
        <x:v>1.286</x:v>
      </x:c>
      <x:c r="DC341" t="n">
        <x:v>1.259</x:v>
      </x:c>
      <x:c r="DD341" t="n">
        <x:v>1.288</x:v>
      </x:c>
      <x:c r="DE341" t="n">
        <x:v>9460.8544</x:v>
      </x:c>
      <x:c r="DF341" t="n">
        <x:v>1.20828354</x:v>
      </x:c>
      <x:c r="DG341" t="n">
        <x:v>0.09</x:v>
      </x:c>
      <x:c r="DH341"/>
      <x:c r="DI341" t="n">
        <x:v>1.216</x:v>
      </x:c>
      <x:c r="DJ341" t="n">
        <x:v>1.219</x:v>
      </x:c>
      <x:c r="DK341" t="n">
        <x:v>1.209</x:v>
      </x:c>
      <x:c r="DL341" t="n">
        <x:v>1.223</x:v>
      </x:c>
      <x:c r="DM341" t="n">
        <x:v>402086.37049999996</x:v>
      </x:c>
      <x:c r="DN341" t="n">
        <x:v>48.8806047</x:v>
      </x:c>
      <x:c r="DO341" t="n">
        <x:v>1.71</x:v>
      </x:c>
    </x:row>
    <x:row r="342">
      <x:c r="A342" s="4" t="n">
        <x:v>45996</x:v>
      </x:c>
      <x:c r="B342"/>
      <x:c r="C342"/>
      <x:c r="D342"/>
      <x:c r="E342" t="n">
        <x:v>3.227</x:v>
      </x:c>
      <x:c r="F342" t="n">
        <x:v>3.226</x:v>
      </x:c>
      <x:c r="G342" t="n">
        <x:v>3.206</x:v>
      </x:c>
      <x:c r="H342" t="n">
        <x:v>3.23</x:v>
      </x:c>
      <x:c r="I342" t="n">
        <x:v>10728.89</x:v>
      </x:c>
      <x:c r="J342" t="n">
        <x:v>3.45204617</x:v>
      </x:c>
      <x:c r="K342" t="n">
        <x:v>0.215</x:v>
      </x:c>
      <x:c r="L342"/>
      <x:c r="M342" t="n">
        <x:v>0.556</x:v>
      </x:c>
      <x:c r="N342" t="n">
        <x:v>0.571</x:v>
      </x:c>
      <x:c r="O342" t="n">
        <x:v>0.556</x:v>
      </x:c>
      <x:c r="P342" t="n">
        <x:v>0.576</x:v>
      </x:c>
      <x:c r="Q342" t="n">
        <x:v>317523.5308</x:v>
      </x:c>
      <x:c r="R342" t="n">
        <x:v>18.00998867</x:v>
      </x:c>
      <x:c r="S342" t="n">
        <x:v>-6.552</x:v>
      </x:c>
      <x:c r="T342"/>
      <x:c r="U342" t="n">
        <x:v>0.743</x:v>
      </x:c>
      <x:c r="V342" t="n">
        <x:v>0.755</x:v>
      </x:c>
      <x:c r="W342" t="n">
        <x:v>0.741</x:v>
      </x:c>
      <x:c r="X342" t="n">
        <x:v>0.757</x:v>
      </x:c>
      <x:c r="Y342" t="n">
        <x:v>86858.4699</x:v>
      </x:c>
      <x:c r="Z342" t="n">
        <x:v>6.49921691</x:v>
      </x:c>
      <x:c r="AA342" t="n">
        <x:v>-4.470000000000038</x:v>
      </x:c>
      <x:c r="AB342"/>
      <x:c r="AC342" t="n">
        <x:v>1.131</x:v>
      </x:c>
      <x:c r="AD342" t="n">
        <x:v>1.13</x:v>
      </x:c>
      <x:c r="AE342" t="n">
        <x:v>1.122</x:v>
      </x:c>
      <x:c r="AF342" t="n">
        <x:v>1.133</x:v>
      </x:c>
      <x:c r="AG342" t="n">
        <x:v>31169.7229</x:v>
      </x:c>
      <x:c r="AH342" t="n">
        <x:v>3.5120555</x:v>
      </x:c>
      <x:c r="AI342" t="n">
        <x:v>-0.8800000000000096</x:v>
      </x:c>
      <x:c r="AJ342"/>
      <x:c r="AK342"/>
      <x:c r="AL342"/>
      <x:c r="AM342"/>
      <x:c r="AN342" t="n">
        <x:v>0.56</x:v>
      </x:c>
      <x:c r="AO342" t="n">
        <x:v>0.563</x:v>
      </x:c>
      <x:c r="AP342" t="n">
        <x:v>0.558</x:v>
      </x:c>
      <x:c r="AQ342" t="n">
        <x:v>0.564</x:v>
      </x:c>
      <x:c r="AR342" t="n">
        <x:v>113767.9556</x:v>
      </x:c>
      <x:c r="AS342" t="n">
        <x:v>6.38724125</x:v>
      </x:c>
      <x:c r="AT342" t="n">
        <x:v>0.252</x:v>
      </x:c>
      <x:c r="AU342"/>
      <x:c r="AV342" t="n">
        <x:v>0.867</x:v>
      </x:c>
      <x:c r="AW342" t="n">
        <x:v>0.87</x:v>
      </x:c>
      <x:c r="AX342" t="n">
        <x:v>0.857</x:v>
      </x:c>
      <x:c r="AY342" t="n">
        <x:v>0.87</x:v>
      </x:c>
      <x:c r="AZ342" t="n">
        <x:v>33859.99</x:v>
      </x:c>
      <x:c r="BA342" t="n">
        <x:v>2.92358004</x:v>
      </x:c>
      <x:c r="BB342" t="n">
        <x:v>0.156</x:v>
      </x:c>
      <x:c r="BC342"/>
      <x:c r="BD342" t="n">
        <x:v>1.56</x:v>
      </x:c>
      <x:c r="BE342" t="n">
        <x:v>1.559</x:v>
      </x:c>
      <x:c r="BF342" t="n">
        <x:v>1.534</x:v>
      </x:c>
      <x:c r="BG342" t="n">
        <x:v>1.566</x:v>
      </x:c>
      <x:c r="BH342" t="n">
        <x:v>15185.6</x:v>
      </x:c>
      <x:c r="BI342" t="n">
        <x:v>2.35791478</x:v>
      </x:c>
      <x:c r="BJ342" t="n">
        <x:v>0.012</x:v>
      </x:c>
      <x:c r="BK342"/>
      <x:c r="BL342" t="n">
        <x:v>1.541</x:v>
      </x:c>
      <x:c r="BM342" t="n">
        <x:v>1.584</x:v>
      </x:c>
      <x:c r="BN342" t="n">
        <x:v>1.541</x:v>
      </x:c>
      <x:c r="BO342" t="n">
        <x:v>1.585</x:v>
      </x:c>
      <x:c r="BP342" t="n">
        <x:v>1322.63</x:v>
      </x:c>
      <x:c r="BQ342" t="n">
        <x:v>0.20796667</x:v>
      </x:c>
      <x:c r="BR342" t="n">
        <x:v>-0.01</x:v>
      </x:c>
      <x:c r="BS342"/>
      <x:c r="BT342"/>
      <x:c r="BU342" t="n">
        <x:v>9.094</x:v>
      </x:c>
      <x:c r="BV342" t="n">
        <x:v>9.136</x:v>
      </x:c>
      <x:c r="BW342" t="n">
        <x:v>9.084</x:v>
      </x:c>
      <x:c r="BX342" t="n">
        <x:v>9.148</x:v>
      </x:c>
      <x:c r="BY342" t="n">
        <x:v>41596.5811</x:v>
      </x:c>
      <x:c r="BZ342" t="n">
        <x:v>37.91528369</x:v>
      </x:c>
      <x:c r="CA342" t="n">
        <x:v>-0.35</x:v>
      </x:c>
      <x:c r="CB342"/>
      <x:c r="CC342" t="n">
        <x:v>1.471</x:v>
      </x:c>
      <x:c r="CD342" t="n">
        <x:v>1.482</x:v>
      </x:c>
      <x:c r="CE342" t="n">
        <x:v>1.452</x:v>
      </x:c>
      <x:c r="CF342" t="n">
        <x:v>1.487</x:v>
      </x:c>
      <x:c r="CG342" t="n">
        <x:v>122767.674</x:v>
      </x:c>
      <x:c r="CH342" t="n">
        <x:v>18.07743546</x:v>
      </x:c>
      <x:c r="CI342" t="n">
        <x:v>1.41</x:v>
      </x:c>
      <x:c r="CJ342"/>
      <x:c r="CK342" t="n">
        <x:v>4.656</x:v>
      </x:c>
      <x:c r="CL342" t="n">
        <x:v>4.698</x:v>
      </x:c>
      <x:c r="CM342" t="n">
        <x:v>4.643</x:v>
      </x:c>
      <x:c r="CN342" t="n">
        <x:v>4.71</x:v>
      </x:c>
      <x:c r="CO342" t="n">
        <x:v>68720.3054</x:v>
      </x:c>
      <x:c r="CP342" t="n">
        <x:v>32.17071412</x:v>
      </x:c>
      <x:c r="CQ342" t="n">
        <x:v>1.359</x:v>
      </x:c>
      <x:c r="CR342"/>
      <x:c r="CS342" t="n">
        <x:v>7.122</x:v>
      </x:c>
      <x:c r="CT342" t="n">
        <x:v>7.216</x:v>
      </x:c>
      <x:c r="CU342" t="n">
        <x:v>7.067</x:v>
      </x:c>
      <x:c r="CV342" t="n">
        <x:v>7.219</x:v>
      </x:c>
      <x:c r="CW342" t="n">
        <x:v>30852.6062</x:v>
      </x:c>
      <x:c r="CX342" t="n">
        <x:v>22.13924727</x:v>
      </x:c>
      <x:c r="CY342" t="n">
        <x:v>1.8</x:v>
      </x:c>
      <x:c r="CZ342"/>
      <x:c r="DA342" t="n">
        <x:v>1.282</x:v>
      </x:c>
      <x:c r="DB342" t="n">
        <x:v>1.299</x:v>
      </x:c>
      <x:c r="DC342" t="n">
        <x:v>1.268</x:v>
      </x:c>
      <x:c r="DD342" t="n">
        <x:v>1.3</x:v>
      </x:c>
      <x:c r="DE342" t="n">
        <x:v>10551.5</x:v>
      </x:c>
      <x:c r="DF342" t="n">
        <x:v>1.35733377</x:v>
      </x:c>
      <x:c r="DG342" t="n">
        <x:v>-0.18</x:v>
      </x:c>
      <x:c r="DH342"/>
      <x:c r="DI342" t="n">
        <x:v>1.219</x:v>
      </x:c>
      <x:c r="DJ342" t="n">
        <x:v>1.23</x:v>
      </x:c>
      <x:c r="DK342" t="n">
        <x:v>1.214</x:v>
      </x:c>
      <x:c r="DL342" t="n">
        <x:v>1.234</x:v>
      </x:c>
      <x:c r="DM342" t="n">
        <x:v>552671.59</x:v>
      </x:c>
      <x:c r="DN342" t="n">
        <x:v>67.5529437</x:v>
      </x:c>
      <x:c r="DO342" t="n">
        <x:v>15.69</x:v>
      </x:c>
    </x:row>
    <x:row r="343">
      <x:c r="A343" s="4" t="n">
        <x:v>45997</x:v>
      </x:c>
      <x:c r="B343"/>
      <x:c r="C343"/>
      <x:c r="D343"/>
      <x:c r="E343" t="n">
        <x:v>0</x:v>
      </x:c>
      <x:c r="F343" t="n">
        <x:v>3.226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/>
      <x:c r="M343" t="n">
        <x:v>0</x:v>
      </x:c>
      <x:c r="N343" t="n">
        <x:v>0.571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/>
      <x:c r="U343" t="n">
        <x:v>0</x:v>
      </x:c>
      <x:c r="V343" t="n">
        <x:v>0.755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/>
      <x:c r="AC343" t="n">
        <x:v>0</x:v>
      </x:c>
      <x:c r="AD343" t="n">
        <x:v>1.13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/>
      <x:c r="AK343"/>
      <x:c r="AL343"/>
      <x:c r="AM343"/>
      <x:c r="AN343" t="n">
        <x:v>0</x:v>
      </x:c>
      <x:c r="AO343" t="n">
        <x:v>0.563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/>
      <x:c r="AV343" t="n">
        <x:v>0</x:v>
      </x:c>
      <x:c r="AW343" t="n">
        <x:v>0.87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/>
      <x:c r="BD343" t="n">
        <x:v>0</x:v>
      </x:c>
      <x:c r="BE343" t="n">
        <x:v>1.559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/>
      <x:c r="BL343" t="n">
        <x:v>0</x:v>
      </x:c>
      <x:c r="BM343" t="n">
        <x:v>1.584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/>
      <x:c r="BT343"/>
      <x:c r="BU343" t="n">
        <x:v>0</x:v>
      </x:c>
      <x:c r="BV343" t="n">
        <x:v>9.136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/>
      <x:c r="CC343" t="n">
        <x:v>0</x:v>
      </x:c>
      <x:c r="CD343" t="n">
        <x:v>1.482</x:v>
      </x:c>
      <x:c r="CE343" t="n">
        <x:v>0</x:v>
      </x:c>
      <x:c r="CF343" t="n">
        <x:v>0</x:v>
      </x:c>
      <x:c r="CG343" t="n">
        <x:v>0</x:v>
      </x:c>
      <x:c r="CH343" t="n">
        <x:v>0</x:v>
      </x:c>
      <x:c r="CI343" t="n">
        <x:v>0</x:v>
      </x:c>
      <x:c r="CJ343"/>
      <x:c r="CK343" t="n">
        <x:v>0</x:v>
      </x:c>
      <x:c r="CL343" t="n">
        <x:v>4.698</x:v>
      </x:c>
      <x:c r="CM343" t="n">
        <x:v>0</x:v>
      </x:c>
      <x:c r="CN343" t="n">
        <x:v>0</x:v>
      </x:c>
      <x:c r="CO343" t="n">
        <x:v>0</x:v>
      </x:c>
      <x:c r="CP343" t="n">
        <x:v>0</x:v>
      </x:c>
      <x:c r="CQ343" t="n">
        <x:v>0</x:v>
      </x:c>
      <x:c r="CR343"/>
      <x:c r="CS343" t="n">
        <x:v>0</x:v>
      </x:c>
      <x:c r="CT343" t="n">
        <x:v>7.216</x:v>
      </x:c>
      <x:c r="CU343" t="n">
        <x:v>0</x:v>
      </x:c>
      <x:c r="CV343" t="n">
        <x:v>0</x:v>
      </x:c>
      <x:c r="CW343" t="n">
        <x:v>0</x:v>
      </x:c>
      <x:c r="CX343" t="n">
        <x:v>0</x:v>
      </x:c>
      <x:c r="CY343" t="n">
        <x:v>0</x:v>
      </x:c>
      <x:c r="CZ343"/>
      <x:c r="DA343" t="n">
        <x:v>0</x:v>
      </x:c>
      <x:c r="DB343" t="n">
        <x:v>1.299</x:v>
      </x:c>
      <x:c r="DC343" t="n">
        <x:v>0</x:v>
      </x:c>
      <x:c r="DD343" t="n">
        <x:v>0</x:v>
      </x:c>
      <x:c r="DE343" t="n">
        <x:v>0</x:v>
      </x:c>
      <x:c r="DF343" t="n">
        <x:v>0</x:v>
      </x:c>
      <x:c r="DG343" t="n">
        <x:v>0</x:v>
      </x:c>
      <x:c r="DH343"/>
      <x:c r="DI343" t="n">
        <x:v>0</x:v>
      </x:c>
      <x:c r="DJ343" t="n">
        <x:v>1.23</x:v>
      </x:c>
      <x:c r="DK343" t="n">
        <x:v>0</x:v>
      </x:c>
      <x:c r="DL343" t="n">
        <x:v>0</x:v>
      </x:c>
      <x:c r="DM343" t="n">
        <x:v>0</x:v>
      </x:c>
      <x:c r="DN343" t="n">
        <x:v>0</x:v>
      </x:c>
      <x:c r="DO343" t="n">
        <x:v>0</x:v>
      </x:c>
    </x:row>
    <x:row r="344">
      <x:c r="A344" s="4" t="n">
        <x:v>45998</x:v>
      </x:c>
      <x:c r="B344"/>
      <x:c r="C344"/>
      <x:c r="D344"/>
      <x:c r="E344" t="n">
        <x:v>0</x:v>
      </x:c>
      <x:c r="F344" t="n">
        <x:v>3.226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/>
      <x:c r="M344" t="n">
        <x:v>0</x:v>
      </x:c>
      <x:c r="N344" t="n">
        <x:v>0.571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/>
      <x:c r="U344" t="n">
        <x:v>0</x:v>
      </x:c>
      <x:c r="V344" t="n">
        <x:v>0.755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/>
      <x:c r="AC344" t="n">
        <x:v>0</x:v>
      </x:c>
      <x:c r="AD344" t="n">
        <x:v>1.13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/>
      <x:c r="AK344"/>
      <x:c r="AL344"/>
      <x:c r="AM344"/>
      <x:c r="AN344" t="n">
        <x:v>0</x:v>
      </x:c>
      <x:c r="AO344" t="n">
        <x:v>0.563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/>
      <x:c r="AV344" t="n">
        <x:v>0</x:v>
      </x:c>
      <x:c r="AW344" t="n">
        <x:v>0.87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/>
      <x:c r="BD344" t="n">
        <x:v>0</x:v>
      </x:c>
      <x:c r="BE344" t="n">
        <x:v>1.559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/>
      <x:c r="BL344" t="n">
        <x:v>0</x:v>
      </x:c>
      <x:c r="BM344" t="n">
        <x:v>1.584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/>
      <x:c r="BT344"/>
      <x:c r="BU344" t="n">
        <x:v>0</x:v>
      </x:c>
      <x:c r="BV344" t="n">
        <x:v>9.136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/>
      <x:c r="CC344" t="n">
        <x:v>0</x:v>
      </x:c>
      <x:c r="CD344" t="n">
        <x:v>1.482</x:v>
      </x:c>
      <x:c r="CE344" t="n">
        <x:v>0</x:v>
      </x:c>
      <x:c r="CF344" t="n">
        <x:v>0</x:v>
      </x:c>
      <x:c r="CG344" t="n">
        <x:v>0</x:v>
      </x:c>
      <x:c r="CH344" t="n">
        <x:v>0</x:v>
      </x:c>
      <x:c r="CI344" t="n">
        <x:v>0</x:v>
      </x:c>
      <x:c r="CJ344"/>
      <x:c r="CK344" t="n">
        <x:v>0</x:v>
      </x:c>
      <x:c r="CL344" t="n">
        <x:v>4.698</x:v>
      </x:c>
      <x:c r="CM344" t="n">
        <x:v>0</x:v>
      </x:c>
      <x:c r="CN344" t="n">
        <x:v>0</x:v>
      </x:c>
      <x:c r="CO344" t="n">
        <x:v>0</x:v>
      </x:c>
      <x:c r="CP344" t="n">
        <x:v>0</x:v>
      </x:c>
      <x:c r="CQ344" t="n">
        <x:v>0</x:v>
      </x:c>
      <x:c r="CR344"/>
      <x:c r="CS344" t="n">
        <x:v>0</x:v>
      </x:c>
      <x:c r="CT344" t="n">
        <x:v>7.216</x:v>
      </x:c>
      <x:c r="CU344" t="n">
        <x:v>0</x:v>
      </x:c>
      <x:c r="CV344" t="n">
        <x:v>0</x:v>
      </x:c>
      <x:c r="CW344" t="n">
        <x:v>0</x:v>
      </x:c>
      <x:c r="CX344" t="n">
        <x:v>0</x:v>
      </x:c>
      <x:c r="CY344" t="n">
        <x:v>0</x:v>
      </x:c>
      <x:c r="CZ344"/>
      <x:c r="DA344" t="n">
        <x:v>0</x:v>
      </x:c>
      <x:c r="DB344" t="n">
        <x:v>1.299</x:v>
      </x:c>
      <x:c r="DC344" t="n">
        <x:v>0</x:v>
      </x:c>
      <x:c r="DD344" t="n">
        <x:v>0</x:v>
      </x:c>
      <x:c r="DE344" t="n">
        <x:v>0</x:v>
      </x:c>
      <x:c r="DF344" t="n">
        <x:v>0</x:v>
      </x:c>
      <x:c r="DG344" t="n">
        <x:v>0</x:v>
      </x:c>
      <x:c r="DH344"/>
      <x:c r="DI344" t="n">
        <x:v>0</x:v>
      </x:c>
      <x:c r="DJ344" t="n">
        <x:v>1.23</x:v>
      </x:c>
      <x:c r="DK344" t="n">
        <x:v>0</x:v>
      </x:c>
      <x:c r="DL344" t="n">
        <x:v>0</x:v>
      </x:c>
      <x:c r="DM344" t="n">
        <x:v>0</x:v>
      </x:c>
      <x:c r="DN344" t="n">
        <x:v>0</x:v>
      </x:c>
      <x:c r="DO344" t="n">
        <x:v>0</x:v>
      </x:c>
    </x:row>
    <x:row r="345">
      <x:c r="A345" s="4" t="n">
        <x:v>45999</x:v>
      </x:c>
      <x:c r="B345"/>
      <x:c r="C345"/>
      <x:c r="D345"/>
      <x:c r="E345" t="n">
        <x:v>3.225</x:v>
      </x:c>
      <x:c r="F345" t="n">
        <x:v>3.21</x:v>
      </x:c>
      <x:c r="G345" t="n">
        <x:v>3.193</x:v>
      </x:c>
      <x:c r="H345" t="n">
        <x:v>3.227</x:v>
      </x:c>
      <x:c r="I345" t="n">
        <x:v>19599.7498</x:v>
      </x:c>
      <x:c r="J345" t="n">
        <x:v>6.28441255</x:v>
      </x:c>
      <x:c r="K345" t="n">
        <x:v>-0.3</x:v>
      </x:c>
      <x:c r="L345"/>
      <x:c r="M345" t="n">
        <x:v>0.579</x:v>
      </x:c>
      <x:c r="N345" t="n">
        <x:v>0.583</x:v>
      </x:c>
      <x:c r="O345" t="n">
        <x:v>0.579</x:v>
      </x:c>
      <x:c r="P345" t="n">
        <x:v>0.591</x:v>
      </x:c>
      <x:c r="Q345" t="n">
        <x:v>440964.831</x:v>
      </x:c>
      <x:c r="R345" t="n">
        <x:v>25.82866948</x:v>
      </x:c>
      <x:c r="S345" t="n">
        <x:v>-11.496</x:v>
      </x:c>
      <x:c r="T345"/>
      <x:c r="U345" t="n">
        <x:v>0.755</x:v>
      </x:c>
      <x:c r="V345" t="n">
        <x:v>0.756</x:v>
      </x:c>
      <x:c r="W345" t="n">
        <x:v>0.748</x:v>
      </x:c>
      <x:c r="X345" t="n">
        <x:v>0.759</x:v>
      </x:c>
      <x:c r="Y345" t="n">
        <x:v>91398.3685</x:v>
      </x:c>
      <x:c r="Z345" t="n">
        <x:v>6.88582714</x:v>
      </x:c>
      <x:c r="AA345" t="n">
        <x:v>0.5</x:v>
      </x:c>
      <x:c r="AB345"/>
      <x:c r="AC345" t="n">
        <x:v>1.123</x:v>
      </x:c>
      <x:c r="AD345" t="n">
        <x:v>1.113</x:v>
      </x:c>
      <x:c r="AE345" t="n">
        <x:v>1.104</x:v>
      </x:c>
      <x:c r="AF345" t="n">
        <x:v>1.124</x:v>
      </x:c>
      <x:c r="AG345" t="n">
        <x:v>64139.1158</x:v>
      </x:c>
      <x:c r="AH345" t="n">
        <x:v>7.12153699</x:v>
      </x:c>
      <x:c r="AI345" t="n">
        <x:v>-1.77</x:v>
      </x:c>
      <x:c r="AJ345"/>
      <x:c r="AK345"/>
      <x:c r="AL345"/>
      <x:c r="AM345"/>
      <x:c r="AN345" t="n">
        <x:v>0.562</x:v>
      </x:c>
      <x:c r="AO345" t="n">
        <x:v>0.557</x:v>
      </x:c>
      <x:c r="AP345" t="n">
        <x:v>0.557</x:v>
      </x:c>
      <x:c r="AQ345" t="n">
        <x:v>0.564</x:v>
      </x:c>
      <x:c r="AR345" t="n">
        <x:v>155240.02</x:v>
      </x:c>
      <x:c r="AS345" t="n">
        <x:v>8.68633618</x:v>
      </x:c>
      <x:c r="AT345" t="n">
        <x:v>2.52</x:v>
      </x:c>
      <x:c r="AU345"/>
      <x:c r="AV345" t="n">
        <x:v>0.875</x:v>
      </x:c>
      <x:c r="AW345" t="n">
        <x:v>0.872</x:v>
      </x:c>
      <x:c r="AX345" t="n">
        <x:v>0.868</x:v>
      </x:c>
      <x:c r="AY345" t="n">
        <x:v>0.879</x:v>
      </x:c>
      <x:c r="AZ345" t="n">
        <x:v>40262.9158</x:v>
      </x:c>
      <x:c r="BA345" t="n">
        <x:v>3.51255404</x:v>
      </x:c>
      <x:c r="BB345" t="n">
        <x:v>1.104</x:v>
      </x:c>
      <x:c r="BC345"/>
      <x:c r="BD345" t="n">
        <x:v>1.56</x:v>
      </x:c>
      <x:c r="BE345" t="n">
        <x:v>1.596</x:v>
      </x:c>
      <x:c r="BF345" t="n">
        <x:v>1.559</x:v>
      </x:c>
      <x:c r="BG345" t="n">
        <x:v>1.607</x:v>
      </x:c>
      <x:c r="BH345" t="n">
        <x:v>22854.312200000004</x:v>
      </x:c>
      <x:c r="BI345" t="n">
        <x:v>3.6245433</x:v>
      </x:c>
      <x:c r="BJ345" t="n">
        <x:v>-0.636</x:v>
      </x:c>
      <x:c r="BK345"/>
      <x:c r="BL345" t="n">
        <x:v>1.585</x:v>
      </x:c>
      <x:c r="BM345" t="n">
        <x:v>1.599</x:v>
      </x:c>
      <x:c r="BN345" t="n">
        <x:v>1.581</x:v>
      </x:c>
      <x:c r="BO345" t="n">
        <x:v>1.606</x:v>
      </x:c>
      <x:c r="BP345" t="n">
        <x:v>1068.0374</x:v>
      </x:c>
      <x:c r="BQ345" t="n">
        <x:v>0.17036271</x:v>
      </x:c>
      <x:c r="BR345" t="n">
        <x:v>-0.01</x:v>
      </x:c>
      <x:c r="BS345"/>
      <x:c r="BT345"/>
      <x:c r="BU345" t="n">
        <x:v>9.107</x:v>
      </x:c>
      <x:c r="BV345" t="n">
        <x:v>9.11</x:v>
      </x:c>
      <x:c r="BW345" t="n">
        <x:v>9.078</x:v>
      </x:c>
      <x:c r="BX345" t="n">
        <x:v>9.119</x:v>
      </x:c>
      <x:c r="BY345" t="n">
        <x:v>43170.562300000005</x:v>
      </x:c>
      <x:c r="BZ345" t="n">
        <x:v>39.29192887</x:v>
      </x:c>
      <x:c r="CA345" t="n">
        <x:v>-0.252</x:v>
      </x:c>
      <x:c r="CB345"/>
      <x:c r="CC345" t="n">
        <x:v>1.489</x:v>
      </x:c>
      <x:c r="CD345" t="n">
        <x:v>1.53</x:v>
      </x:c>
      <x:c r="CE345" t="n">
        <x:v>1.487</x:v>
      </x:c>
      <x:c r="CF345" t="n">
        <x:v>1.539</x:v>
      </x:c>
      <x:c r="CG345" t="n">
        <x:v>130318.5363</x:v>
      </x:c>
      <x:c r="CH345" t="n">
        <x:v>19.79626184</x:v>
      </x:c>
      <x:c r="CI345" t="n">
        <x:v>-0.59</x:v>
      </x:c>
      <x:c r="CJ345"/>
      <x:c r="CK345" t="n">
        <x:v>4.711</x:v>
      </x:c>
      <x:c r="CL345" t="n">
        <x:v>4.732</x:v>
      </x:c>
      <x:c r="CM345" t="n">
        <x:v>4.709</x:v>
      </x:c>
      <x:c r="CN345" t="n">
        <x:v>4.754</x:v>
      </x:c>
      <x:c r="CO345" t="n">
        <x:v>82634.3751</x:v>
      </x:c>
      <x:c r="CP345" t="n">
        <x:v>39.08784386</x:v>
      </x:c>
      <x:c r="CQ345" t="n">
        <x:v>1.944</x:v>
      </x:c>
      <x:c r="CR345"/>
      <x:c r="CS345" t="n">
        <x:v>7.238</x:v>
      </x:c>
      <x:c r="CT345" t="n">
        <x:v>7.278</x:v>
      </x:c>
      <x:c r="CU345" t="n">
        <x:v>7.229</x:v>
      </x:c>
      <x:c r="CV345" t="n">
        <x:v>7.305</x:v>
      </x:c>
      <x:c r="CW345" t="n">
        <x:v>28280.8073</x:v>
      </x:c>
      <x:c r="CX345" t="n">
        <x:v>20.545061</x:v>
      </x:c>
      <x:c r="CY345" t="n">
        <x:v>0.04</x:v>
      </x:c>
      <x:c r="CZ345"/>
      <x:c r="DA345" t="n">
        <x:v>1.301</x:v>
      </x:c>
      <x:c r="DB345" t="n">
        <x:v>1.324</x:v>
      </x:c>
      <x:c r="DC345" t="n">
        <x:v>1.301</x:v>
      </x:c>
      <x:c r="DD345" t="n">
        <x:v>1.329</x:v>
      </x:c>
      <x:c r="DE345" t="n">
        <x:v>8981.7</x:v>
      </x:c>
      <x:c r="DF345" t="n">
        <x:v>1.18432104</x:v>
      </x:c>
      <x:c r="DG345" t="n">
        <x:v>-0.15</x:v>
      </x:c>
      <x:c r="DH345"/>
      <x:c r="DI345" t="n">
        <x:v>1.235</x:v>
      </x:c>
      <x:c r="DJ345" t="n">
        <x:v>1.241</x:v>
      </x:c>
      <x:c r="DK345" t="n">
        <x:v>1.232</x:v>
      </x:c>
      <x:c r="DL345" t="n">
        <x:v>1.246</x:v>
      </x:c>
      <x:c r="DM345" t="n">
        <x:v>530452.83</x:v>
      </x:c>
      <x:c r="DN345" t="n">
        <x:v>65.78655817</x:v>
      </x:c>
      <x:c r="DO345" t="n">
        <x:v>2.85</x:v>
      </x:c>
    </x:row>
    <x:row r="346">
      <x:c r="A346" s="4" t="n">
        <x:v>46000</x:v>
      </x:c>
      <x:c r="B346"/>
      <x:c r="C346"/>
      <x:c r="D346"/>
      <x:c r="E346" t="n">
        <x:v>3.203</x:v>
      </x:c>
      <x:c r="F346" t="n">
        <x:v>3.184</x:v>
      </x:c>
      <x:c r="G346" t="n">
        <x:v>3.181</x:v>
      </x:c>
      <x:c r="H346" t="n">
        <x:v>3.204</x:v>
      </x:c>
      <x:c r="I346" t="n">
        <x:v>14374.45</x:v>
      </x:c>
      <x:c r="J346" t="n">
        <x:v>4.5851749</x:v>
      </x:c>
      <x:c r="K346" t="n">
        <x:v>0.28</x:v>
      </x:c>
      <x:c r="L346"/>
      <x:c r="M346" t="n">
        <x:v>0.578</x:v>
      </x:c>
      <x:c r="N346" t="n">
        <x:v>0.574</x:v>
      </x:c>
      <x:c r="O346" t="n">
        <x:v>0.573</x:v>
      </x:c>
      <x:c r="P346" t="n">
        <x:v>0.581</x:v>
      </x:c>
      <x:c r="Q346" t="n">
        <x:v>228102.0574</x:v>
      </x:c>
      <x:c r="R346" t="n">
        <x:v>13.15722683</x:v>
      </x:c>
      <x:c r="S346" t="n">
        <x:v>4.152</x:v>
      </x:c>
      <x:c r="T346"/>
      <x:c r="U346" t="n">
        <x:v>0.753</x:v>
      </x:c>
      <x:c r="V346" t="n">
        <x:v>0.745</x:v>
      </x:c>
      <x:c r="W346" t="n">
        <x:v>0.741</x:v>
      </x:c>
      <x:c r="X346" t="n">
        <x:v>0.757</x:v>
      </x:c>
      <x:c r="Y346" t="n">
        <x:v>53036.873</x:v>
      </x:c>
      <x:c r="Z346" t="n">
        <x:v>3.96726247</x:v>
      </x:c>
      <x:c r="AA346" t="n">
        <x:v>-1.735</x:v>
      </x:c>
      <x:c r="AB346"/>
      <x:c r="AC346" t="n">
        <x:v>1.109</x:v>
      </x:c>
      <x:c r="AD346" t="n">
        <x:v>1.097</x:v>
      </x:c>
      <x:c r="AE346" t="n">
        <x:v>1.095</x:v>
      </x:c>
      <x:c r="AF346" t="n">
        <x:v>1.11</x:v>
      </x:c>
      <x:c r="AG346" t="n">
        <x:v>39466.7228</x:v>
      </x:c>
      <x:c r="AH346" t="n">
        <x:v>4.34364554</x:v>
      </x:c>
      <x:c r="AI346" t="n">
        <x:v>-0.035</x:v>
      </x:c>
      <x:c r="AJ346"/>
      <x:c r="AK346"/>
      <x:c r="AL346"/>
      <x:c r="AM346"/>
      <x:c r="AN346" t="n">
        <x:v>0.558</x:v>
      </x:c>
      <x:c r="AO346" t="n">
        <x:v>0.549</x:v>
      </x:c>
      <x:c r="AP346" t="n">
        <x:v>0.547</x:v>
      </x:c>
      <x:c r="AQ346" t="n">
        <x:v>0.558</x:v>
      </x:c>
      <x:c r="AR346" t="n">
        <x:v>195881.2784</x:v>
      </x:c>
      <x:c r="AS346" t="n">
        <x:v>10.79604495</x:v>
      </x:c>
      <x:c r="AT346" t="n">
        <x:v>1.17</x:v>
      </x:c>
      <x:c r="AU346"/>
      <x:c r="AV346" t="n">
        <x:v>0.871</x:v>
      </x:c>
      <x:c r="AW346" t="n">
        <x:v>0.869</x:v>
      </x:c>
      <x:c r="AX346" t="n">
        <x:v>0.867</x:v>
      </x:c>
      <x:c r="AY346" t="n">
        <x:v>0.882</x:v>
      </x:c>
      <x:c r="AZ346" t="n">
        <x:v>45237.5803</x:v>
      </x:c>
      <x:c r="BA346" t="n">
        <x:v>3.95452603</x:v>
      </x:c>
      <x:c r="BB346" t="n">
        <x:v>0.174</x:v>
      </x:c>
      <x:c r="BC346"/>
      <x:c r="BD346" t="n">
        <x:v>1.582</x:v>
      </x:c>
      <x:c r="BE346" t="n">
        <x:v>1.59</x:v>
      </x:c>
      <x:c r="BF346" t="n">
        <x:v>1.577</x:v>
      </x:c>
      <x:c r="BG346" t="n">
        <x:v>1.606</x:v>
      </x:c>
      <x:c r="BH346" t="n">
        <x:v>16696.51</x:v>
      </x:c>
      <x:c r="BI346" t="n">
        <x:v>2.65745182</x:v>
      </x:c>
      <x:c r="BJ346" t="n">
        <x:v>-0.324</x:v>
      </x:c>
      <x:c r="BK346"/>
      <x:c r="BL346" t="n">
        <x:v>1.599</x:v>
      </x:c>
      <x:c r="BM346" t="n">
        <x:v>1.598</x:v>
      </x:c>
      <x:c r="BN346" t="n">
        <x:v>1.589</x:v>
      </x:c>
      <x:c r="BO346" t="n">
        <x:v>1.615</x:v>
      </x:c>
      <x:c r="BP346" t="n">
        <x:v>945.21</x:v>
      </x:c>
      <x:c r="BQ346" t="n">
        <x:v>0.15168935</x:v>
      </x:c>
      <x:c r="BR346" t="n">
        <x:v>-0.08</x:v>
      </x:c>
      <x:c r="BS346"/>
      <x:c r="BT346"/>
      <x:c r="BU346" t="n">
        <x:v>9.075</x:v>
      </x:c>
      <x:c r="BV346" t="n">
        <x:v>9.046</x:v>
      </x:c>
      <x:c r="BW346" t="n">
        <x:v>9.026</x:v>
      </x:c>
      <x:c r="BX346" t="n">
        <x:v>9.082</x:v>
      </x:c>
      <x:c r="BY346" t="n">
        <x:v>47728.1632</x:v>
      </x:c>
      <x:c r="BZ346" t="n">
        <x:v>43.22621349</x:v>
      </x:c>
      <x:c r="CA346" t="n">
        <x:v>-0.315</x:v>
      </x:c>
      <x:c r="CB346"/>
      <x:c r="CC346" t="n">
        <x:v>1.529</x:v>
      </x:c>
      <x:c r="CD346" t="n">
        <x:v>1.535</x:v>
      </x:c>
      <x:c r="CE346" t="n">
        <x:v>1.517</x:v>
      </x:c>
      <x:c r="CF346" t="n">
        <x:v>1.551</x:v>
      </x:c>
      <x:c r="CG346" t="n">
        <x:v>148358.2244</x:v>
      </x:c>
      <x:c r="CH346" t="n">
        <x:v>22.78502225</x:v>
      </x:c>
      <x:c r="CI346" t="n">
        <x:v>2.28</x:v>
      </x:c>
      <x:c r="CJ346"/>
      <x:c r="CK346" t="n">
        <x:v>4.727</x:v>
      </x:c>
      <x:c r="CL346" t="n">
        <x:v>4.708</x:v>
      </x:c>
      <x:c r="CM346" t="n">
        <x:v>4.694</x:v>
      </x:c>
      <x:c r="CN346" t="n">
        <x:v>4.739</x:v>
      </x:c>
      <x:c r="CO346" t="n">
        <x:v>70010.5499</x:v>
      </x:c>
      <x:c r="CP346" t="n">
        <x:v>33.02885875</x:v>
      </x:c>
      <x:c r="CQ346" t="n">
        <x:v>-3.294</x:v>
      </x:c>
      <x:c r="CR346"/>
      <x:c r="CS346" t="n">
        <x:v>7.256</x:v>
      </x:c>
      <x:c r="CT346" t="n">
        <x:v>7.224</x:v>
      </x:c>
      <x:c r="CU346" t="n">
        <x:v>7.211</x:v>
      </x:c>
      <x:c r="CV346" t="n">
        <x:v>7.29</x:v>
      </x:c>
      <x:c r="CW346" t="n">
        <x:v>19243.5582</x:v>
      </x:c>
      <x:c r="CX346" t="n">
        <x:v>13.94969264</x:v>
      </x:c>
      <x:c r="CY346" t="n">
        <x:v>-0.812</x:v>
      </x:c>
      <x:c r="CZ346"/>
      <x:c r="DA346" t="n">
        <x:v>1.313</x:v>
      </x:c>
      <x:c r="DB346" t="n">
        <x:v>1.313</x:v>
      </x:c>
      <x:c r="DC346" t="n">
        <x:v>1.308</x:v>
      </x:c>
      <x:c r="DD346" t="n">
        <x:v>1.327</x:v>
      </x:c>
      <x:c r="DE346" t="n">
        <x:v>7623.67</x:v>
      </x:c>
      <x:c r="DF346" t="n">
        <x:v>1.00390344</x:v>
      </x:c>
      <x:c r="DG346" t="n">
        <x:v>0.09</x:v>
      </x:c>
      <x:c r="DH346"/>
      <x:c r="DI346" t="n">
        <x:v>1.241</x:v>
      </x:c>
      <x:c r="DJ346" t="n">
        <x:v>1.234</x:v>
      </x:c>
      <x:c r="DK346" t="n">
        <x:v>1.23</x:v>
      </x:c>
      <x:c r="DL346" t="n">
        <x:v>1.242</x:v>
      </x:c>
      <x:c r="DM346" t="n">
        <x:v>627649.9517</x:v>
      </x:c>
      <x:c r="DN346" t="n">
        <x:v>77.61976403</x:v>
      </x:c>
      <x:c r="DO346" t="n">
        <x:v>0.33</x:v>
      </x:c>
    </x:row>
    <x:row r="347">
      <x:c r="A347" s="4" t="n">
        <x:v>46001</x:v>
      </x:c>
      <x:c r="B347"/>
      <x:c r="C347"/>
      <x:c r="D347"/>
      <x:c r="E347" t="n">
        <x:v>3.186</x:v>
      </x:c>
      <x:c r="F347" t="n">
        <x:v>3.171</x:v>
      </x:c>
      <x:c r="G347" t="n">
        <x:v>3.16</x:v>
      </x:c>
      <x:c r="H347" t="n">
        <x:v>3.191</x:v>
      </x:c>
      <x:c r="I347" t="n">
        <x:v>15087.0312</x:v>
      </x:c>
      <x:c r="J347" t="n">
        <x:v>4.78269249</x:v>
      </x:c>
      <x:c r="K347" t="n">
        <x:v>0.625</x:v>
      </x:c>
      <x:c r="L347"/>
      <x:c r="M347" t="n">
        <x:v>0.573</x:v>
      </x:c>
      <x:c r="N347" t="n">
        <x:v>0.576</x:v>
      </x:c>
      <x:c r="O347" t="n">
        <x:v>0.569</x:v>
      </x:c>
      <x:c r="P347" t="n">
        <x:v>0.578</x:v>
      </x:c>
      <x:c r="Q347" t="n">
        <x:v>173509.1086</x:v>
      </x:c>
      <x:c r="R347" t="n">
        <x:v>9.9469375</x:v>
      </x:c>
      <x:c r="S347" t="n">
        <x:v>-0.96</x:v>
      </x:c>
      <x:c r="T347"/>
      <x:c r="U347" t="n">
        <x:v>0.743</x:v>
      </x:c>
      <x:c r="V347" t="n">
        <x:v>0.747</x:v>
      </x:c>
      <x:c r="W347" t="n">
        <x:v>0.736</x:v>
      </x:c>
      <x:c r="X347" t="n">
        <x:v>0.749</x:v>
      </x:c>
      <x:c r="Y347" t="n">
        <x:v>41460.7845</x:v>
      </x:c>
      <x:c r="Z347" t="n">
        <x:v>3.07358136</x:v>
      </x:c>
      <x:c r="AA347" t="n">
        <x:v>-1.98</x:v>
      </x:c>
      <x:c r="AB347"/>
      <x:c r="AC347" t="n">
        <x:v>1.097</x:v>
      </x:c>
      <x:c r="AD347" t="n">
        <x:v>1.1</x:v>
      </x:c>
      <x:c r="AE347" t="n">
        <x:v>1.094</x:v>
      </x:c>
      <x:c r="AF347" t="n">
        <x:v>1.102</x:v>
      </x:c>
      <x:c r="AG347" t="n">
        <x:v>24925.832200000004</x:v>
      </x:c>
      <x:c r="AH347" t="n">
        <x:v>2.73726371</x:v>
      </x:c>
      <x:c r="AI347" t="n">
        <x:v>0.1</x:v>
      </x:c>
      <x:c r="AJ347"/>
      <x:c r="AK347"/>
      <x:c r="AL347"/>
      <x:c r="AM347"/>
      <x:c r="AN347" t="n">
        <x:v>0.548</x:v>
      </x:c>
      <x:c r="AO347" t="n">
        <x:v>0.553</x:v>
      </x:c>
      <x:c r="AP347" t="n">
        <x:v>0.544</x:v>
      </x:c>
      <x:c r="AQ347" t="n">
        <x:v>0.554</x:v>
      </x:c>
      <x:c r="AR347" t="n">
        <x:v>150023.9855</x:v>
      </x:c>
      <x:c r="AS347" t="n">
        <x:v>8.26447056</x:v>
      </x:c>
      <x:c r="AT347" t="n">
        <x:v>-0.54</x:v>
      </x:c>
      <x:c r="AU347"/>
      <x:c r="AV347" t="n">
        <x:v>0.867</x:v>
      </x:c>
      <x:c r="AW347" t="n">
        <x:v>0.869</x:v>
      </x:c>
      <x:c r="AX347" t="n">
        <x:v>0.858</x:v>
      </x:c>
      <x:c r="AY347" t="n">
        <x:v>0.871</x:v>
      </x:c>
      <x:c r="AZ347" t="n">
        <x:v>31169.96</x:v>
      </x:c>
      <x:c r="BA347" t="n">
        <x:v>2.69505343</x:v>
      </x:c>
      <x:c r="BB347" t="n">
        <x:v>0.09</x:v>
      </x:c>
      <x:c r="BC347"/>
      <x:c r="BD347" t="n">
        <x:v>1.58</x:v>
      </x:c>
      <x:c r="BE347" t="n">
        <x:v>1.592</x:v>
      </x:c>
      <x:c r="BF347" t="n">
        <x:v>1.557</x:v>
      </x:c>
      <x:c r="BG347" t="n">
        <x:v>1.596</x:v>
      </x:c>
      <x:c r="BH347" t="n">
        <x:v>15282.0896</x:v>
      </x:c>
      <x:c r="BI347" t="n">
        <x:v>2.40705161</x:v>
      </x:c>
      <x:c r="BJ347" t="n">
        <x:v>0.012</x:v>
      </x:c>
      <x:c r="BK347"/>
      <x:c r="BL347" t="n">
        <x:v>1.589</x:v>
      </x:c>
      <x:c r="BM347" t="n">
        <x:v>1.606</x:v>
      </x:c>
      <x:c r="BN347" t="n">
        <x:v>1.574</x:v>
      </x:c>
      <x:c r="BO347" t="n">
        <x:v>1.61</x:v>
      </x:c>
      <x:c r="BP347" t="n">
        <x:v>1038.25</x:v>
      </x:c>
      <x:c r="BQ347" t="n">
        <x:v>0.1649723</x:v>
      </x:c>
      <x:c r="BR347" t="n">
        <x:v>-0.07</x:v>
      </x:c>
      <x:c r="BS347"/>
      <x:c r="BT347"/>
      <x:c r="BU347" t="n">
        <x:v>9.114</x:v>
      </x:c>
      <x:c r="BV347" t="n">
        <x:v>9.095</x:v>
      </x:c>
      <x:c r="BW347" t="n">
        <x:v>9.081</x:v>
      </x:c>
      <x:c r="BX347" t="n">
        <x:v>9.118</x:v>
      </x:c>
      <x:c r="BY347" t="n">
        <x:v>34185.8428</x:v>
      </x:c>
      <x:c r="BZ347" t="n">
        <x:v>31.11335234</x:v>
      </x:c>
      <x:c r="CA347" t="n">
        <x:v>-0.469</x:v>
      </x:c>
      <x:c r="CB347"/>
      <x:c r="CC347" t="n">
        <x:v>1.535</x:v>
      </x:c>
      <x:c r="CD347" t="n">
        <x:v>1.532</x:v>
      </x:c>
      <x:c r="CE347" t="n">
        <x:v>1.5</x:v>
      </x:c>
      <x:c r="CF347" t="n">
        <x:v>1.54</x:v>
      </x:c>
      <x:c r="CG347" t="n">
        <x:v>105764.0157</x:v>
      </x:c>
      <x:c r="CH347" t="n">
        <x:v>16.06779944</x:v>
      </x:c>
      <x:c r="CI347" t="n">
        <x:v>-0.1</x:v>
      </x:c>
      <x:c r="CJ347"/>
      <x:c r="CK347" t="n">
        <x:v>4.7</x:v>
      </x:c>
      <x:c r="CL347" t="n">
        <x:v>4.702</x:v>
      </x:c>
      <x:c r="CM347" t="n">
        <x:v>4.658</x:v>
      </x:c>
      <x:c r="CN347" t="n">
        <x:v>4.709</x:v>
      </x:c>
      <x:c r="CO347" t="n">
        <x:v>62077.6436</x:v>
      </x:c>
      <x:c r="CP347" t="n">
        <x:v>29.03153594</x:v>
      </x:c>
      <x:c r="CQ347" t="n">
        <x:v>-2.061</x:v>
      </x:c>
      <x:c r="CR347"/>
      <x:c r="CS347" t="n">
        <x:v>7.225</x:v>
      </x:c>
      <x:c r="CT347" t="n">
        <x:v>7.263</x:v>
      </x:c>
      <x:c r="CU347" t="n">
        <x:v>7.172</x:v>
      </x:c>
      <x:c r="CV347" t="n">
        <x:v>7.28</x:v>
      </x:c>
      <x:c r="CW347" t="n">
        <x:v>25955.783199999998</x:v>
      </x:c>
      <x:c r="CX347" t="n">
        <x:v>18.73005152</x:v>
      </x:c>
      <x:c r="CY347" t="n">
        <x:v>-2</x:v>
      </x:c>
      <x:c r="CZ347"/>
      <x:c r="DA347" t="n">
        <x:v>1.31</x:v>
      </x:c>
      <x:c r="DB347" t="n">
        <x:v>1.314</x:v>
      </x:c>
      <x:c r="DC347" t="n">
        <x:v>1.292</x:v>
      </x:c>
      <x:c r="DD347" t="n">
        <x:v>1.317</x:v>
      </x:c>
      <x:c r="DE347" t="n">
        <x:v>11025.4585</x:v>
      </x:c>
      <x:c r="DF347" t="n">
        <x:v>1.43545485</x:v>
      </x:c>
      <x:c r="DG347" t="n">
        <x:v>-0.42</x:v>
      </x:c>
      <x:c r="DH347"/>
      <x:c r="DI347" t="n">
        <x:v>1.233</x:v>
      </x:c>
      <x:c r="DJ347" t="n">
        <x:v>1.236</x:v>
      </x:c>
      <x:c r="DK347" t="n">
        <x:v>1.22</x:v>
      </x:c>
      <x:c r="DL347" t="n">
        <x:v>1.237</x:v>
      </x:c>
      <x:c r="DM347" t="n">
        <x:v>676655.3716</x:v>
      </x:c>
      <x:c r="DN347" t="n">
        <x:v>82.98916337</x:v>
      </x:c>
      <x:c r="DO347" t="n">
        <x:v>5.13</x:v>
      </x:c>
    </x:row>
    <x:row r="348">
      <x:c r="A348" s="4" t="n">
        <x:v>46002</x:v>
      </x:c>
      <x:c r="B348"/>
      <x:c r="C348"/>
      <x:c r="D348"/>
      <x:c r="E348" t="n">
        <x:v>3.171</x:v>
      </x:c>
      <x:c r="F348" t="n">
        <x:v>3.155</x:v>
      </x:c>
      <x:c r="G348" t="n">
        <x:v>3.145</x:v>
      </x:c>
      <x:c r="H348" t="n">
        <x:v>3.174</x:v>
      </x:c>
      <x:c r="I348" t="n">
        <x:v>18353.7188</x:v>
      </x:c>
      <x:c r="J348" t="n">
        <x:v>5.79234276</x:v>
      </x:c>
      <x:c r="K348" t="n">
        <x:v>0.89</x:v>
      </x:c>
      <x:c r="L348"/>
      <x:c r="M348" t="n">
        <x:v>0.576</x:v>
      </x:c>
      <x:c r="N348" t="n">
        <x:v>0.569</x:v>
      </x:c>
      <x:c r="O348" t="n">
        <x:v>0.568</x:v>
      </x:c>
      <x:c r="P348" t="n">
        <x:v>0.577</x:v>
      </x:c>
      <x:c r="Q348" t="n">
        <x:v>123786.1774</x:v>
      </x:c>
      <x:c r="R348" t="n">
        <x:v>7.07689943</x:v>
      </x:c>
      <x:c r="S348" t="n">
        <x:v>0.936</x:v>
      </x:c>
      <x:c r="T348"/>
      <x:c r="U348" t="n">
        <x:v>0.748</x:v>
      </x:c>
      <x:c r="V348" t="n">
        <x:v>0.742</x:v>
      </x:c>
      <x:c r="W348" t="n">
        <x:v>0.741</x:v>
      </x:c>
      <x:c r="X348" t="n">
        <x:v>0.755</x:v>
      </x:c>
      <x:c r="Y348" t="n">
        <x:v>32377.8116</x:v>
      </x:c>
      <x:c r="Z348" t="n">
        <x:v>2.42216554</x:v>
      </x:c>
      <x:c r="AA348" t="n">
        <x:v>-1.295</x:v>
      </x:c>
      <x:c r="AB348"/>
      <x:c r="AC348" t="n">
        <x:v>1.098</x:v>
      </x:c>
      <x:c r="AD348" t="n">
        <x:v>1.089</x:v>
      </x:c>
      <x:c r="AE348" t="n">
        <x:v>1.087</x:v>
      </x:c>
      <x:c r="AF348" t="n">
        <x:v>1.105</x:v>
      </x:c>
      <x:c r="AG348" t="n">
        <x:v>27532.56</x:v>
      </x:c>
      <x:c r="AH348" t="n">
        <x:v>3.01541115</x:v>
      </x:c>
      <x:c r="AI348" t="n">
        <x:v>-0.345</x:v>
      </x:c>
      <x:c r="AJ348"/>
      <x:c r="AK348"/>
      <x:c r="AL348"/>
      <x:c r="AM348"/>
      <x:c r="AN348" t="n">
        <x:v>0.553</x:v>
      </x:c>
      <x:c r="AO348" t="n">
        <x:v>0.55</x:v>
      </x:c>
      <x:c r="AP348" t="n">
        <x:v>0.548</x:v>
      </x:c>
      <x:c r="AQ348" t="n">
        <x:v>0.554</x:v>
      </x:c>
      <x:c r="AR348" t="n">
        <x:v>97766.379</x:v>
      </x:c>
      <x:c r="AS348" t="n">
        <x:v>5.38030776</x:v>
      </x:c>
      <x:c r="AT348" t="n">
        <x:v>-1.35</x:v>
      </x:c>
      <x:c r="AU348"/>
      <x:c r="AV348" t="n">
        <x:v>0.871</x:v>
      </x:c>
      <x:c r="AW348" t="n">
        <x:v>0.866</x:v>
      </x:c>
      <x:c r="AX348" t="n">
        <x:v>0.866</x:v>
      </x:c>
      <x:c r="AY348" t="n">
        <x:v>0.876</x:v>
      </x:c>
      <x:c r="AZ348" t="n">
        <x:v>34714.4152</x:v>
      </x:c>
      <x:c r="BA348" t="n">
        <x:v>3.02364623</x:v>
      </x:c>
      <x:c r="BB348" t="n">
        <x:v>-0.168</x:v>
      </x:c>
      <x:c r="BC348"/>
      <x:c r="BD348" t="n">
        <x:v>1.592</x:v>
      </x:c>
      <x:c r="BE348" t="n">
        <x:v>1.567</x:v>
      </x:c>
      <x:c r="BF348" t="n">
        <x:v>1.565</x:v>
      </x:c>
      <x:c r="BG348" t="n">
        <x:v>1.598</x:v>
      </x:c>
      <x:c r="BH348" t="n">
        <x:v>12477.6395</x:v>
      </x:c>
      <x:c r="BI348" t="n">
        <x:v>1.97207092</x:v>
      </x:c>
      <x:c r="BJ348" t="n">
        <x:v>0.024</x:v>
      </x:c>
      <x:c r="BK348"/>
      <x:c r="BL348" t="n">
        <x:v>1.603</x:v>
      </x:c>
      <x:c r="BM348" t="n">
        <x:v>1.59</x:v>
      </x:c>
      <x:c r="BN348" t="n">
        <x:v>1.588</x:v>
      </x:c>
      <x:c r="BO348" t="n">
        <x:v>1.63</x:v>
      </x:c>
      <x:c r="BP348" t="n">
        <x:v>1016.31</x:v>
      </x:c>
      <x:c r="BQ348" t="n">
        <x:v>0.16398686</x:v>
      </x:c>
      <x:c r="BR348" t="n">
        <x:v>-0.03</x:v>
      </x:c>
      <x:c r="BS348"/>
      <x:c r="BT348"/>
      <x:c r="BU348" t="n">
        <x:v>9.157</x:v>
      </x:c>
      <x:c r="BV348" t="n">
        <x:v>9.11</x:v>
      </x:c>
      <x:c r="BW348" t="n">
        <x:v>9.095</x:v>
      </x:c>
      <x:c r="BX348" t="n">
        <x:v>9.165</x:v>
      </x:c>
      <x:c r="BY348" t="n">
        <x:v>46663.4993</x:v>
      </x:c>
      <x:c r="BZ348" t="n">
        <x:v>42.60705305</x:v>
      </x:c>
      <x:c r="CA348" t="n">
        <x:v>-0.253</x:v>
      </x:c>
      <x:c r="CB348"/>
      <x:c r="CC348" t="n">
        <x:v>1.532</x:v>
      </x:c>
      <x:c r="CD348" t="n">
        <x:v>1.511</x:v>
      </x:c>
      <x:c r="CE348" t="n">
        <x:v>1.51</x:v>
      </x:c>
      <x:c r="CF348" t="n">
        <x:v>1.555</x:v>
      </x:c>
      <x:c r="CG348" t="n">
        <x:v>111935.658</x:v>
      </x:c>
      <x:c r="CH348" t="n">
        <x:v>17.20187385</x:v>
      </x:c>
      <x:c r="CI348" t="n">
        <x:v>-0.51</x:v>
      </x:c>
      <x:c r="CJ348"/>
      <x:c r="CK348" t="n">
        <x:v>4.708</x:v>
      </x:c>
      <x:c r="CL348" t="n">
        <x:v>4.668</x:v>
      </x:c>
      <x:c r="CM348" t="n">
        <x:v>4.662</x:v>
      </x:c>
      <x:c r="CN348" t="n">
        <x:v>4.722</x:v>
      </x:c>
      <x:c r="CO348" t="n">
        <x:v>61994.4253</x:v>
      </x:c>
      <x:c r="CP348" t="n">
        <x:v>29.10601742</x:v>
      </x:c>
      <x:c r="CQ348" t="n">
        <x:v>-2.007</x:v>
      </x:c>
      <x:c r="CR348"/>
      <x:c r="CS348" t="n">
        <x:v>7.275</x:v>
      </x:c>
      <x:c r="CT348" t="n">
        <x:v>7.201</x:v>
      </x:c>
      <x:c r="CU348" t="n">
        <x:v>7.196</x:v>
      </x:c>
      <x:c r="CV348" t="n">
        <x:v>7.284</x:v>
      </x:c>
      <x:c r="CW348" t="n">
        <x:v>18613.8398</x:v>
      </x:c>
      <x:c r="CX348" t="n">
        <x:v>13.45376424</x:v>
      </x:c>
      <x:c r="CY348" t="n">
        <x:v>-0.156</x:v>
      </x:c>
      <x:c r="CZ348"/>
      <x:c r="DA348" t="n">
        <x:v>1.317</x:v>
      </x:c>
      <x:c r="DB348" t="n">
        <x:v>1.3</x:v>
      </x:c>
      <x:c r="DC348" t="n">
        <x:v>1.299</x:v>
      </x:c>
      <x:c r="DD348" t="n">
        <x:v>1.319</x:v>
      </x:c>
      <x:c r="DE348" t="n">
        <x:v>5971.211700000001</x:v>
      </x:c>
      <x:c r="DF348" t="n">
        <x:v>0.78101834</x:v>
      </x:c>
      <x:c r="DG348" t="n">
        <x:v>-0.06</x:v>
      </x:c>
      <x:c r="DH348"/>
      <x:c r="DI348" t="n">
        <x:v>1.238</x:v>
      </x:c>
      <x:c r="DJ348" t="n">
        <x:v>1.225</x:v>
      </x:c>
      <x:c r="DK348" t="n">
        <x:v>1.223</x:v>
      </x:c>
      <x:c r="DL348" t="n">
        <x:v>1.24</x:v>
      </x:c>
      <x:c r="DM348" t="n">
        <x:v>796056.0977</x:v>
      </x:c>
      <x:c r="DN348" t="n">
        <x:v>98.26410432</x:v>
      </x:c>
      <x:c r="DO348" t="n">
        <x:v>11.67</x:v>
      </x:c>
    </x:row>
    <x:row r="349">
      <x:c r="A349" s="4" t="n">
        <x:v>46003</x:v>
      </x:c>
      <x:c r="B349"/>
      <x:c r="C349"/>
      <x:c r="D349"/>
      <x:c r="E349" t="n">
        <x:v>3.155</x:v>
      </x:c>
      <x:c r="F349" t="n">
        <x:v>3.142</x:v>
      </x:c>
      <x:c r="G349" t="n">
        <x:v>3.135</x:v>
      </x:c>
      <x:c r="H349" t="n">
        <x:v>3.159</x:v>
      </x:c>
      <x:c r="I349" t="n">
        <x:v>18012.2193</x:v>
      </x:c>
      <x:c r="J349" t="n">
        <x:v>5.65760514</x:v>
      </x:c>
      <x:c r="K349" t="n">
        <x:v>1.11</x:v>
      </x:c>
      <x:c r="L349"/>
      <x:c r="M349" t="n">
        <x:v>0.569</x:v>
      </x:c>
      <x:c r="N349" t="n">
        <x:v>0.571</x:v>
      </x:c>
      <x:c r="O349" t="n">
        <x:v>0.566</x:v>
      </x:c>
      <x:c r="P349" t="n">
        <x:v>0.576</x:v>
      </x:c>
      <x:c r="Q349" t="n">
        <x:v>169398.0708</x:v>
      </x:c>
      <x:c r="R349" t="n">
        <x:v>9.67622791</x:v>
      </x:c>
      <x:c r="S349" t="n">
        <x:v>3.012</x:v>
      </x:c>
      <x:c r="T349"/>
      <x:c r="U349" t="n">
        <x:v>0.744</x:v>
      </x:c>
      <x:c r="V349" t="n">
        <x:v>0.738</x:v>
      </x:c>
      <x:c r="W349" t="n">
        <x:v>0.733</x:v>
      </x:c>
      <x:c r="X349" t="n">
        <x:v>0.747</x:v>
      </x:c>
      <x:c r="Y349" t="n">
        <x:v>50246.9126</x:v>
      </x:c>
      <x:c r="Z349" t="n">
        <x:v>3.72192131</x:v>
      </x:c>
      <x:c r="AA349" t="n">
        <x:v>1.83</x:v>
      </x:c>
      <x:c r="AB349"/>
      <x:c r="AC349" t="n">
        <x:v>1.089</x:v>
      </x:c>
      <x:c r="AD349" t="n">
        <x:v>1.085</x:v>
      </x:c>
      <x:c r="AE349" t="n">
        <x:v>1.083</x:v>
      </x:c>
      <x:c r="AF349" t="n">
        <x:v>1.099</x:v>
      </x:c>
      <x:c r="AG349" t="n">
        <x:v>37004.4626</x:v>
      </x:c>
      <x:c r="AH349" t="n">
        <x:v>4.02835833</x:v>
      </x:c>
      <x:c r="AI349" t="n">
        <x:v>-0.605</x:v>
      </x:c>
      <x:c r="AJ349"/>
      <x:c r="AK349"/>
      <x:c r="AL349"/>
      <x:c r="AM349"/>
      <x:c r="AN349" t="n">
        <x:v>0.552</x:v>
      </x:c>
      <x:c r="AO349" t="n">
        <x:v>0.551</x:v>
      </x:c>
      <x:c r="AP349" t="n">
        <x:v>0.55</x:v>
      </x:c>
      <x:c r="AQ349" t="n">
        <x:v>0.559</x:v>
      </x:c>
      <x:c r="AR349" t="n">
        <x:v>185920.03399999999</x:v>
      </x:c>
      <x:c r="AS349" t="n">
        <x:v>10.28623583</x:v>
      </x:c>
      <x:c r="AT349" t="n">
        <x:v>-4.158</x:v>
      </x:c>
      <x:c r="AU349"/>
      <x:c r="AV349" t="n">
        <x:v>0.867</x:v>
      </x:c>
      <x:c r="AW349" t="n">
        <x:v>0.867</x:v>
      </x:c>
      <x:c r="AX349" t="n">
        <x:v>0.857</x:v>
      </x:c>
      <x:c r="AY349" t="n">
        <x:v>0.87</x:v>
      </x:c>
      <x:c r="AZ349" t="n">
        <x:v>38659.34</x:v>
      </x:c>
      <x:c r="BA349" t="n">
        <x:v>3.33710998</x:v>
      </x:c>
      <x:c r="BB349" t="n">
        <x:v>-0.162</x:v>
      </x:c>
      <x:c r="BC349"/>
      <x:c r="BD349" t="n">
        <x:v>1.562</x:v>
      </x:c>
      <x:c r="BE349" t="n">
        <x:v>1.591</x:v>
      </x:c>
      <x:c r="BF349" t="n">
        <x:v>1.547</x:v>
      </x:c>
      <x:c r="BG349" t="n">
        <x:v>1.599</x:v>
      </x:c>
      <x:c r="BH349" t="n">
        <x:v>22867.6183</x:v>
      </x:c>
      <x:c r="BI349" t="n">
        <x:v>3.61335855</x:v>
      </x:c>
      <x:c r="BJ349" t="n">
        <x:v>-0.192</x:v>
      </x:c>
      <x:c r="BK349"/>
      <x:c r="BL349" t="n">
        <x:v>1.59</x:v>
      </x:c>
      <x:c r="BM349" t="n">
        <x:v>1.64</x:v>
      </x:c>
      <x:c r="BN349" t="n">
        <x:v>1.59</x:v>
      </x:c>
      <x:c r="BO349" t="n">
        <x:v>1.642</x:v>
      </x:c>
      <x:c r="BP349" t="n">
        <x:v>1846.56</x:v>
      </x:c>
      <x:c r="BQ349" t="n">
        <x:v>0.30044996</x:v>
      </x:c>
      <x:c r="BR349" t="n">
        <x:v>-0.01</x:v>
      </x:c>
      <x:c r="BS349"/>
      <x:c r="BT349"/>
      <x:c r="BU349" t="n">
        <x:v>9.201</x:v>
      </x:c>
      <x:c r="BV349" t="n">
        <x:v>9.227</x:v>
      </x:c>
      <x:c r="BW349" t="n">
        <x:v>9.191</x:v>
      </x:c>
      <x:c r="BX349" t="n">
        <x:v>9.23</x:v>
      </x:c>
      <x:c r="BY349" t="n">
        <x:v>47661.8809</x:v>
      </x:c>
      <x:c r="BZ349" t="n">
        <x:v>43.88186109</x:v>
      </x:c>
      <x:c r="CA349" t="n">
        <x:v>-0.054</x:v>
      </x:c>
      <x:c r="CB349"/>
      <x:c r="CC349" t="n">
        <x:v>1.511</x:v>
      </x:c>
      <x:c r="CD349" t="n">
        <x:v>1.527</x:v>
      </x:c>
      <x:c r="CE349" t="n">
        <x:v>1.496</x:v>
      </x:c>
      <x:c r="CF349" t="n">
        <x:v>1.53</x:v>
      </x:c>
      <x:c r="CG349" t="n">
        <x:v>132269.3699</x:v>
      </x:c>
      <x:c r="CH349" t="n">
        <x:v>20.10031057</x:v>
      </x:c>
      <x:c r="CI349" t="n">
        <x:v>-0.58</x:v>
      </x:c>
      <x:c r="CJ349"/>
      <x:c r="CK349" t="n">
        <x:v>4.678</x:v>
      </x:c>
      <x:c r="CL349" t="n">
        <x:v>4.694</x:v>
      </x:c>
      <x:c r="CM349" t="n">
        <x:v>4.648</x:v>
      </x:c>
      <x:c r="CN349" t="n">
        <x:v>4.702</x:v>
      </x:c>
      <x:c r="CO349" t="n">
        <x:v>86715.39199999999</x:v>
      </x:c>
      <x:c r="CP349" t="n">
        <x:v>40.57237306</x:v>
      </x:c>
      <x:c r="CQ349" t="n">
        <x:v>5.076</x:v>
      </x:c>
      <x:c r="CR349"/>
      <x:c r="CS349" t="n">
        <x:v>7.217</x:v>
      </x:c>
      <x:c r="CT349" t="n">
        <x:v>7.285</x:v>
      </x:c>
      <x:c r="CU349" t="n">
        <x:v>7.184</x:v>
      </x:c>
      <x:c r="CV349" t="n">
        <x:v>7.304</x:v>
      </x:c>
      <x:c r="CW349" t="n">
        <x:v>37552.8482</x:v>
      </x:c>
      <x:c r="CX349" t="n">
        <x:v>27.22781871</x:v>
      </x:c>
      <x:c r="CY349" t="n">
        <x:v>2.848</x:v>
      </x:c>
      <x:c r="CZ349"/>
      <x:c r="DA349" t="n">
        <x:v>1.294</x:v>
      </x:c>
      <x:c r="DB349" t="n">
        <x:v>1.322</x:v>
      </x:c>
      <x:c r="DC349" t="n">
        <x:v>1.281</x:v>
      </x:c>
      <x:c r="DD349" t="n">
        <x:v>1.324</x:v>
      </x:c>
      <x:c r="DE349" t="n">
        <x:v>9415.5511</x:v>
      </x:c>
      <x:c r="DF349" t="n">
        <x:v>1.22735156</x:v>
      </x:c>
      <x:c r="DG349" t="n">
        <x:v>-0.09</x:v>
      </x:c>
      <x:c r="DH349"/>
      <x:c r="DI349" t="n">
        <x:v>1.227</x:v>
      </x:c>
      <x:c r="DJ349" t="n">
        <x:v>1.233</x:v>
      </x:c>
      <x:c r="DK349" t="n">
        <x:v>1.22</x:v>
      </x:c>
      <x:c r="DL349" t="n">
        <x:v>1.236</x:v>
      </x:c>
      <x:c r="DM349" t="n">
        <x:v>862534.24</x:v>
      </x:c>
      <x:c r="DN349" t="n">
        <x:v>105.90609564</x:v>
      </x:c>
      <x:c r="DO349" t="n">
        <x:v>12.78</x:v>
      </x:c>
    </x:row>
    <x:row r="350">
      <x:c r="A350" s="4" t="n">
        <x:v>46004</x:v>
      </x:c>
      <x:c r="B350"/>
      <x:c r="C350"/>
      <x:c r="D350"/>
      <x:c r="E350" t="n">
        <x:v>0</x:v>
      </x:c>
      <x:c r="F350" t="n">
        <x:v>3.142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/>
      <x:c r="M350" t="n">
        <x:v>0</x:v>
      </x:c>
      <x:c r="N350" t="n">
        <x:v>0.571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/>
      <x:c r="U350" t="n">
        <x:v>0</x:v>
      </x:c>
      <x:c r="V350" t="n">
        <x:v>0.738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/>
      <x:c r="AC350" t="n">
        <x:v>0</x:v>
      </x:c>
      <x:c r="AD350" t="n">
        <x:v>1.085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/>
      <x:c r="AK350"/>
      <x:c r="AL350"/>
      <x:c r="AM350"/>
      <x:c r="AN350" t="n">
        <x:v>0</x:v>
      </x:c>
      <x:c r="AO350" t="n">
        <x:v>0.551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/>
      <x:c r="AV350" t="n">
        <x:v>0</x:v>
      </x:c>
      <x:c r="AW350" t="n">
        <x:v>0.867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/>
      <x:c r="BD350" t="n">
        <x:v>0</x:v>
      </x:c>
      <x:c r="BE350" t="n">
        <x:v>1.591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/>
      <x:c r="BL350" t="n">
        <x:v>0</x:v>
      </x:c>
      <x:c r="BM350" t="n">
        <x:v>1.64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/>
      <x:c r="BT350"/>
      <x:c r="BU350" t="n">
        <x:v>0</x:v>
      </x:c>
      <x:c r="BV350" t="n">
        <x:v>9.227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/>
      <x:c r="CC350" t="n">
        <x:v>0</x:v>
      </x:c>
      <x:c r="CD350" t="n">
        <x:v>1.527</x:v>
      </x:c>
      <x:c r="CE350" t="n">
        <x:v>0</x:v>
      </x:c>
      <x:c r="CF350" t="n">
        <x:v>0</x:v>
      </x:c>
      <x:c r="CG350" t="n">
        <x:v>0</x:v>
      </x:c>
      <x:c r="CH350" t="n">
        <x:v>0</x:v>
      </x:c>
      <x:c r="CI350" t="n">
        <x:v>0</x:v>
      </x:c>
      <x:c r="CJ350"/>
      <x:c r="CK350" t="n">
        <x:v>0</x:v>
      </x:c>
      <x:c r="CL350" t="n">
        <x:v>4.694</x:v>
      </x:c>
      <x:c r="CM350" t="n">
        <x:v>0</x:v>
      </x:c>
      <x:c r="CN350" t="n">
        <x:v>0</x:v>
      </x:c>
      <x:c r="CO350" t="n">
        <x:v>0</x:v>
      </x:c>
      <x:c r="CP350" t="n">
        <x:v>0</x:v>
      </x:c>
      <x:c r="CQ350" t="n">
        <x:v>0</x:v>
      </x:c>
      <x:c r="CR350"/>
      <x:c r="CS350" t="n">
        <x:v>0</x:v>
      </x:c>
      <x:c r="CT350" t="n">
        <x:v>7.285</x:v>
      </x:c>
      <x:c r="CU350" t="n">
        <x:v>0</x:v>
      </x:c>
      <x:c r="CV350" t="n">
        <x:v>0</x:v>
      </x:c>
      <x:c r="CW350" t="n">
        <x:v>0</x:v>
      </x:c>
      <x:c r="CX350" t="n">
        <x:v>0</x:v>
      </x:c>
      <x:c r="CY350" t="n">
        <x:v>0</x:v>
      </x:c>
      <x:c r="CZ350"/>
      <x:c r="DA350" t="n">
        <x:v>0</x:v>
      </x:c>
      <x:c r="DB350" t="n">
        <x:v>1.322</x:v>
      </x:c>
      <x:c r="DC350" t="n">
        <x:v>0</x:v>
      </x:c>
      <x:c r="DD350" t="n">
        <x:v>0</x:v>
      </x:c>
      <x:c r="DE350" t="n">
        <x:v>0</x:v>
      </x:c>
      <x:c r="DF350" t="n">
        <x:v>0</x:v>
      </x:c>
      <x:c r="DG350" t="n">
        <x:v>0</x:v>
      </x:c>
      <x:c r="DH350"/>
      <x:c r="DI350" t="n">
        <x:v>0</x:v>
      </x:c>
      <x:c r="DJ350" t="n">
        <x:v>1.233</x:v>
      </x:c>
      <x:c r="DK350" t="n">
        <x:v>0</x:v>
      </x:c>
      <x:c r="DL350" t="n">
        <x:v>0</x:v>
      </x:c>
      <x:c r="DM350" t="n">
        <x:v>0</x:v>
      </x:c>
      <x:c r="DN350" t="n">
        <x:v>0</x:v>
      </x:c>
      <x:c r="DO350" t="n">
        <x:v>0</x:v>
      </x:c>
    </x:row>
    <x:row r="351">
      <x:c r="A351" s="4" t="n">
        <x:v>46005</x:v>
      </x:c>
      <x:c r="B351"/>
      <x:c r="C351"/>
      <x:c r="D351"/>
      <x:c r="E351" t="n">
        <x:v>0</x:v>
      </x:c>
      <x:c r="F351" t="n">
        <x:v>3.142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/>
      <x:c r="M351" t="n">
        <x:v>0</x:v>
      </x:c>
      <x:c r="N351" t="n">
        <x:v>0.571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/>
      <x:c r="U351" t="n">
        <x:v>0</x:v>
      </x:c>
      <x:c r="V351" t="n">
        <x:v>0.738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/>
      <x:c r="AC351" t="n">
        <x:v>0</x:v>
      </x:c>
      <x:c r="AD351" t="n">
        <x:v>1.085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/>
      <x:c r="AK351"/>
      <x:c r="AL351"/>
      <x:c r="AM351"/>
      <x:c r="AN351" t="n">
        <x:v>0</x:v>
      </x:c>
      <x:c r="AO351" t="n">
        <x:v>0.551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/>
      <x:c r="AV351" t="n">
        <x:v>0</x:v>
      </x:c>
      <x:c r="AW351" t="n">
        <x:v>0.867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/>
      <x:c r="BD351" t="n">
        <x:v>0</x:v>
      </x:c>
      <x:c r="BE351" t="n">
        <x:v>1.591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/>
      <x:c r="BL351" t="n">
        <x:v>0</x:v>
      </x:c>
      <x:c r="BM351" t="n">
        <x:v>1.64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/>
      <x:c r="BT351"/>
      <x:c r="BU351" t="n">
        <x:v>0</x:v>
      </x:c>
      <x:c r="BV351" t="n">
        <x:v>9.227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/>
      <x:c r="CC351" t="n">
        <x:v>0</x:v>
      </x:c>
      <x:c r="CD351" t="n">
        <x:v>1.527</x:v>
      </x:c>
      <x:c r="CE351" t="n">
        <x:v>0</x:v>
      </x:c>
      <x:c r="CF351" t="n">
        <x:v>0</x:v>
      </x:c>
      <x:c r="CG351" t="n">
        <x:v>0</x:v>
      </x:c>
      <x:c r="CH351" t="n">
        <x:v>0</x:v>
      </x:c>
      <x:c r="CI351" t="n">
        <x:v>0</x:v>
      </x:c>
      <x:c r="CJ351"/>
      <x:c r="CK351" t="n">
        <x:v>0</x:v>
      </x:c>
      <x:c r="CL351" t="n">
        <x:v>4.694</x:v>
      </x:c>
      <x:c r="CM351" t="n">
        <x:v>0</x:v>
      </x:c>
      <x:c r="CN351" t="n">
        <x:v>0</x:v>
      </x:c>
      <x:c r="CO351" t="n">
        <x:v>0</x:v>
      </x:c>
      <x:c r="CP351" t="n">
        <x:v>0</x:v>
      </x:c>
      <x:c r="CQ351" t="n">
        <x:v>0</x:v>
      </x:c>
      <x:c r="CR351"/>
      <x:c r="CS351" t="n">
        <x:v>0</x:v>
      </x:c>
      <x:c r="CT351" t="n">
        <x:v>7.285</x:v>
      </x:c>
      <x:c r="CU351" t="n">
        <x:v>0</x:v>
      </x:c>
      <x:c r="CV351" t="n">
        <x:v>0</x:v>
      </x:c>
      <x:c r="CW351" t="n">
        <x:v>0</x:v>
      </x:c>
      <x:c r="CX351" t="n">
        <x:v>0</x:v>
      </x:c>
      <x:c r="CY351" t="n">
        <x:v>0</x:v>
      </x:c>
      <x:c r="CZ351"/>
      <x:c r="DA351" t="n">
        <x:v>0</x:v>
      </x:c>
      <x:c r="DB351" t="n">
        <x:v>1.322</x:v>
      </x:c>
      <x:c r="DC351" t="n">
        <x:v>0</x:v>
      </x:c>
      <x:c r="DD351" t="n">
        <x:v>0</x:v>
      </x:c>
      <x:c r="DE351" t="n">
        <x:v>0</x:v>
      </x:c>
      <x:c r="DF351" t="n">
        <x:v>0</x:v>
      </x:c>
      <x:c r="DG351" t="n">
        <x:v>0</x:v>
      </x:c>
      <x:c r="DH351"/>
      <x:c r="DI351" t="n">
        <x:v>0</x:v>
      </x:c>
      <x:c r="DJ351" t="n">
        <x:v>1.233</x:v>
      </x:c>
      <x:c r="DK351" t="n">
        <x:v>0</x:v>
      </x:c>
      <x:c r="DL351" t="n">
        <x:v>0</x:v>
      </x:c>
      <x:c r="DM351" t="n">
        <x:v>0</x:v>
      </x:c>
      <x:c r="DN351" t="n">
        <x:v>0</x:v>
      </x:c>
      <x:c r="DO351" t="n">
        <x:v>0</x:v>
      </x:c>
    </x:row>
    <x:row r="352">
      <x:c r="A352" s="4" t="n">
        <x:v>46006</x:v>
      </x:c>
      <x:c r="B352"/>
      <x:c r="C352"/>
      <x:c r="D352"/>
      <x:c r="E352" t="n">
        <x:v>3.143</x:v>
      </x:c>
      <x:c r="F352" t="n">
        <x:v>3.168</x:v>
      </x:c>
      <x:c r="G352" t="n">
        <x:v>3.133</x:v>
      </x:c>
      <x:c r="H352" t="n">
        <x:v>3.175</x:v>
      </x:c>
      <x:c r="I352" t="n">
        <x:v>14764.8857</x:v>
      </x:c>
      <x:c r="J352" t="n">
        <x:v>4.67091226</x:v>
      </x:c>
      <x:c r="K352" t="n">
        <x:v>0.22</x:v>
      </x:c>
      <x:c r="L352"/>
      <x:c r="M352" t="n">
        <x:v>0.569</x:v>
      </x:c>
      <x:c r="N352" t="n">
        <x:v>0.574</x:v>
      </x:c>
      <x:c r="O352" t="n">
        <x:v>0.568</x:v>
      </x:c>
      <x:c r="P352" t="n">
        <x:v>0.582</x:v>
      </x:c>
      <x:c r="Q352" t="n">
        <x:v>195882.0057</x:v>
      </x:c>
      <x:c r="R352" t="n">
        <x:v>11.29453164</x:v>
      </x:c>
      <x:c r="S352" t="n">
        <x:v>-3.852</x:v>
      </x:c>
      <x:c r="T352"/>
      <x:c r="U352" t="n">
        <x:v>0.737</x:v>
      </x:c>
      <x:c r="V352" t="n">
        <x:v>0.741</x:v>
      </x:c>
      <x:c r="W352" t="n">
        <x:v>0.734</x:v>
      </x:c>
      <x:c r="X352" t="n">
        <x:v>0.749</x:v>
      </x:c>
      <x:c r="Y352" t="n">
        <x:v>54908.7261</x:v>
      </x:c>
      <x:c r="Z352" t="n">
        <x:v>4.07879844</x:v>
      </x:c>
      <x:c r="AA352" t="n">
        <x:v>-1.675</x:v>
      </x:c>
      <x:c r="AB352"/>
      <x:c r="AC352" t="n">
        <x:v>1.087</x:v>
      </x:c>
      <x:c r="AD352" t="n">
        <x:v>1.093</x:v>
      </x:c>
      <x:c r="AE352" t="n">
        <x:v>1.085</x:v>
      </x:c>
      <x:c r="AF352" t="n">
        <x:v>1.1</x:v>
      </x:c>
      <x:c r="AG352" t="n">
        <x:v>36849.1881</x:v>
      </x:c>
      <x:c r="AH352" t="n">
        <x:v>4.03440658</x:v>
      </x:c>
      <x:c r="AI352" t="n">
        <x:v>-0.19</x:v>
      </x:c>
      <x:c r="AJ352"/>
      <x:c r="AK352"/>
      <x:c r="AL352"/>
      <x:c r="AM352"/>
      <x:c r="AN352" t="n">
        <x:v>0.557</x:v>
      </x:c>
      <x:c r="AO352" t="n">
        <x:v>0.554</x:v>
      </x:c>
      <x:c r="AP352" t="n">
        <x:v>0.554</x:v>
      </x:c>
      <x:c r="AQ352" t="n">
        <x:v>0.561</x:v>
      </x:c>
      <x:c r="AR352" t="n">
        <x:v>199105.1332</x:v>
      </x:c>
      <x:c r="AS352" t="n">
        <x:v>11.09127065</x:v>
      </x:c>
      <x:c r="AT352" t="n">
        <x:v>-7.542</x:v>
      </x:c>
      <x:c r="AU352"/>
      <x:c r="AV352" t="n">
        <x:v>0.864</x:v>
      </x:c>
      <x:c r="AW352" t="n">
        <x:v>0.851</x:v>
      </x:c>
      <x:c r="AX352" t="n">
        <x:v>0.851</x:v>
      </x:c>
      <x:c r="AY352" t="n">
        <x:v>0.865</x:v>
      </x:c>
      <x:c r="AZ352" t="n">
        <x:v>39408.87</x:v>
      </x:c>
      <x:c r="BA352" t="n">
        <x:v>3.37628128</x:v>
      </x:c>
      <x:c r="BB352" t="n">
        <x:v>0.402</x:v>
      </x:c>
      <x:c r="BC352"/>
      <x:c r="BD352" t="n">
        <x:v>1.574</x:v>
      </x:c>
      <x:c r="BE352" t="n">
        <x:v>1.555</x:v>
      </x:c>
      <x:c r="BF352" t="n">
        <x:v>1.553</x:v>
      </x:c>
      <x:c r="BG352" t="n">
        <x:v>1.593</x:v>
      </x:c>
      <x:c r="BH352" t="n">
        <x:v>15859.3757</x:v>
      </x:c>
      <x:c r="BI352" t="n">
        <x:v>2.49314867</x:v>
      </x:c>
      <x:c r="BJ352" t="n">
        <x:v>-0.06</x:v>
      </x:c>
      <x:c r="BK352"/>
      <x:c r="BL352" t="n">
        <x:v>1.642</x:v>
      </x:c>
      <x:c r="BM352" t="n">
        <x:v>1.631</x:v>
      </x:c>
      <x:c r="BN352" t="n">
        <x:v>1.625</x:v>
      </x:c>
      <x:c r="BO352" t="n">
        <x:v>1.647</x:v>
      </x:c>
      <x:c r="BP352" t="n">
        <x:v>3561.78</x:v>
      </x:c>
      <x:c r="BQ352" t="n">
        <x:v>0.58367699</x:v>
      </x:c>
      <x:c r="BR352" t="n">
        <x:v>0.22</x:v>
      </x:c>
      <x:c r="BS352"/>
      <x:c r="BT352"/>
      <x:c r="BU352" t="n">
        <x:v>9.298</x:v>
      </x:c>
      <x:c r="BV352" t="n">
        <x:v>9.351</x:v>
      </x:c>
      <x:c r="BW352" t="n">
        <x:v>9.297</x:v>
      </x:c>
      <x:c r="BX352" t="n">
        <x:v>9.36</x:v>
      </x:c>
      <x:c r="BY352" t="n">
        <x:v>56790.2846</x:v>
      </x:c>
      <x:c r="BZ352" t="n">
        <x:v>52.97510203</x:v>
      </x:c>
      <x:c r="CA352" t="n">
        <x:v>0.182</x:v>
      </x:c>
      <x:c r="CB352"/>
      <x:c r="CC352" t="n">
        <x:v>1.508</x:v>
      </x:c>
      <x:c r="CD352" t="n">
        <x:v>1.495</x:v>
      </x:c>
      <x:c r="CE352" t="n">
        <x:v>1.495</x:v>
      </x:c>
      <x:c r="CF352" t="n">
        <x:v>1.521</x:v>
      </x:c>
      <x:c r="CG352" t="n">
        <x:v>82656.3168</x:v>
      </x:c>
      <x:c r="CH352" t="n">
        <x:v>12.44209748</x:v>
      </x:c>
      <x:c r="CI352" t="n">
        <x:v>0.08</x:v>
      </x:c>
      <x:c r="CJ352"/>
      <x:c r="CK352" t="n">
        <x:v>4.674</x:v>
      </x:c>
      <x:c r="CL352" t="n">
        <x:v>4.667</x:v>
      </x:c>
      <x:c r="CM352" t="n">
        <x:v>4.55</x:v>
      </x:c>
      <x:c r="CN352" t="n">
        <x:v>4.712</x:v>
      </x:c>
      <x:c r="CO352" t="n">
        <x:v>69178.5514</x:v>
      </x:c>
      <x:c r="CP352" t="n">
        <x:v>32.41015143</x:v>
      </x:c>
      <x:c r="CQ352" t="n">
        <x:v>-2.286</x:v>
      </x:c>
      <x:c r="CR352"/>
      <x:c r="CS352" t="n">
        <x:v>7.25</x:v>
      </x:c>
      <x:c r="CT352" t="n">
        <x:v>7.236</x:v>
      </x:c>
      <x:c r="CU352" t="n">
        <x:v>7.229</x:v>
      </x:c>
      <x:c r="CV352" t="n">
        <x:v>7.299</x:v>
      </x:c>
      <x:c r="CW352" t="n">
        <x:v>17478.5848</x:v>
      </x:c>
      <x:c r="CX352" t="n">
        <x:v>12.68422736</x:v>
      </x:c>
      <x:c r="CY352" t="n">
        <x:v>-0.072</x:v>
      </x:c>
      <x:c r="CZ352"/>
      <x:c r="DA352" t="n">
        <x:v>1.314</x:v>
      </x:c>
      <x:c r="DB352" t="n">
        <x:v>1.292</x:v>
      </x:c>
      <x:c r="DC352" t="n">
        <x:v>1.29</x:v>
      </x:c>
      <x:c r="DD352" t="n">
        <x:v>1.315</x:v>
      </x:c>
      <x:c r="DE352" t="n">
        <x:v>7185.01</x:v>
      </x:c>
      <x:c r="DF352" t="n">
        <x:v>0.93651996</x:v>
      </x:c>
      <x:c r="DG352" t="n">
        <x:v>0.03</x:v>
      </x:c>
      <x:c r="DH352"/>
      <x:c r="DI352" t="n">
        <x:v>1.228</x:v>
      </x:c>
      <x:c r="DJ352" t="n">
        <x:v>1.225</x:v>
      </x:c>
      <x:c r="DK352" t="n">
        <x:v>1.225</x:v>
      </x:c>
      <x:c r="DL352" t="n">
        <x:v>1.238</x:v>
      </x:c>
      <x:c r="DM352" t="n">
        <x:v>842037.74</x:v>
      </x:c>
      <x:c r="DN352" t="n">
        <x:v>103.74176375</x:v>
      </x:c>
      <x:c r="DO352" t="n">
        <x:v>7.47</x:v>
      </x:c>
    </x:row>
    <x:row r="353">
      <x:c r="A353" s="4" t="n">
        <x:v>46007</x:v>
      </x:c>
      <x:c r="B353"/>
      <x:c r="C353"/>
      <x:c r="D353"/>
      <x:c r="E353" t="n">
        <x:v>3.167</x:v>
      </x:c>
      <x:c r="F353" t="n">
        <x:v>3.14</x:v>
      </x:c>
      <x:c r="G353" t="n">
        <x:v>3.135</x:v>
      </x:c>
      <x:c r="H353" t="n">
        <x:v>3.167</x:v>
      </x:c>
      <x:c r="I353" t="n">
        <x:v>21858.13</x:v>
      </x:c>
      <x:c r="J353" t="n">
        <x:v>6.8694971</x:v>
      </x:c>
      <x:c r="K353" t="n">
        <x:v>1.375</x:v>
      </x:c>
      <x:c r="L353"/>
      <x:c r="M353" t="n">
        <x:v>0.573</x:v>
      </x:c>
      <x:c r="N353" t="n">
        <x:v>0.571</x:v>
      </x:c>
      <x:c r="O353" t="n">
        <x:v>0.57</x:v>
      </x:c>
      <x:c r="P353" t="n">
        <x:v>0.577</x:v>
      </x:c>
      <x:c r="Q353" t="n">
        <x:v>141135.3886</x:v>
      </x:c>
      <x:c r="R353" t="n">
        <x:v>8.07636432</x:v>
      </x:c>
      <x:c r="S353" t="n">
        <x:v>-0.144</x:v>
      </x:c>
      <x:c r="T353"/>
      <x:c r="U353" t="n">
        <x:v>0.74</x:v>
      </x:c>
      <x:c r="V353" t="n">
        <x:v>0.733</x:v>
      </x:c>
      <x:c r="W353" t="n">
        <x:v>0.724</x:v>
      </x:c>
      <x:c r="X353" t="n">
        <x:v>0.741</x:v>
      </x:c>
      <x:c r="Y353" t="n">
        <x:v>58915.544</x:v>
      </x:c>
      <x:c r="Z353" t="n">
        <x:v>4.30421662</x:v>
      </x:c>
      <x:c r="AA353" t="n">
        <x:v>-2.06</x:v>
      </x:c>
      <x:c r="AB353"/>
      <x:c r="AC353" t="n">
        <x:v>1.09</x:v>
      </x:c>
      <x:c r="AD353" t="n">
        <x:v>1.075</x:v>
      </x:c>
      <x:c r="AE353" t="n">
        <x:v>1.072</x:v>
      </x:c>
      <x:c r="AF353" t="n">
        <x:v>1.091</x:v>
      </x:c>
      <x:c r="AG353" t="n">
        <x:v>29371.3595</x:v>
      </x:c>
      <x:c r="AH353" t="n">
        <x:v>3.16014278</x:v>
      </x:c>
      <x:c r="AI353" t="n">
        <x:v>-0.145</x:v>
      </x:c>
      <x:c r="AJ353"/>
      <x:c r="AK353"/>
      <x:c r="AL353"/>
      <x:c r="AM353"/>
      <x:c r="AN353" t="n">
        <x:v>0.553</x:v>
      </x:c>
      <x:c r="AO353" t="n">
        <x:v>0.555</x:v>
      </x:c>
      <x:c r="AP353" t="n">
        <x:v>0.55</x:v>
      </x:c>
      <x:c r="AQ353" t="n">
        <x:v>0.555</x:v>
      </x:c>
      <x:c r="AR353" t="n">
        <x:v>117884.0674</x:v>
      </x:c>
      <x:c r="AS353" t="n">
        <x:v>6.52025185</x:v>
      </x:c>
      <x:c r="AT353" t="n">
        <x:v>-2.25</x:v>
      </x:c>
      <x:c r="AU353"/>
      <x:c r="AV353" t="n">
        <x:v>0.852</x:v>
      </x:c>
      <x:c r="AW353" t="n">
        <x:v>0.835</x:v>
      </x:c>
      <x:c r="AX353" t="n">
        <x:v>0.833</x:v>
      </x:c>
      <x:c r="AY353" t="n">
        <x:v>0.852</x:v>
      </x:c>
      <x:c r="AZ353" t="n">
        <x:v>50024.842699999994</x:v>
      </x:c>
      <x:c r="BA353" t="n">
        <x:v>4.19371164</x:v>
      </x:c>
      <x:c r="BB353" t="n">
        <x:v>0.366</x:v>
      </x:c>
      <x:c r="BC353"/>
      <x:c r="BD353" t="n">
        <x:v>1.547</x:v>
      </x:c>
      <x:c r="BE353" t="n">
        <x:v>1.524</x:v>
      </x:c>
      <x:c r="BF353" t="n">
        <x:v>1.513</x:v>
      </x:c>
      <x:c r="BG353" t="n">
        <x:v>1.556</x:v>
      </x:c>
      <x:c r="BH353" t="n">
        <x:v>15666.3347</x:v>
      </x:c>
      <x:c r="BI353" t="n">
        <x:v>2.39952819</x:v>
      </x:c>
      <x:c r="BJ353" t="n">
        <x:v>0.216</x:v>
      </x:c>
      <x:c r="BK353"/>
      <x:c r="BL353" t="n">
        <x:v>1.621</x:v>
      </x:c>
      <x:c r="BM353" t="n">
        <x:v>1.58</x:v>
      </x:c>
      <x:c r="BN353" t="n">
        <x:v>1.569</x:v>
      </x:c>
      <x:c r="BO353" t="n">
        <x:v>1.621</x:v>
      </x:c>
      <x:c r="BP353" t="n">
        <x:v>2752.78</x:v>
      </x:c>
      <x:c r="BQ353" t="n">
        <x:v>0.43614258</x:v>
      </x:c>
      <x:c r="BR353" t="n">
        <x:v>-0.11</x:v>
      </x:c>
      <x:c r="BS353"/>
      <x:c r="BT353"/>
      <x:c r="BU353" t="n">
        <x:v>9.272</x:v>
      </x:c>
      <x:c r="BV353" t="n">
        <x:v>9.24</x:v>
      </x:c>
      <x:c r="BW353" t="n">
        <x:v>9.199</x:v>
      </x:c>
      <x:c r="BX353" t="n">
        <x:v>9.296</x:v>
      </x:c>
      <x:c r="BY353" t="n">
        <x:v>51962.6708</x:v>
      </x:c>
      <x:c r="BZ353" t="n">
        <x:v>48.05902569</x:v>
      </x:c>
      <x:c r="CA353" t="n">
        <x:v>-0.032</x:v>
      </x:c>
      <x:c r="CB353"/>
      <x:c r="CC353" t="n">
        <x:v>1.493</x:v>
      </x:c>
      <x:c r="CD353" t="n">
        <x:v>1.463</x:v>
      </x:c>
      <x:c r="CE353" t="n">
        <x:v>1.456</x:v>
      </x:c>
      <x:c r="CF353" t="n">
        <x:v>1.499</x:v>
      </x:c>
      <x:c r="CG353" t="n">
        <x:v>141644.353</x:v>
      </x:c>
      <x:c r="CH353" t="n">
        <x:v>20.83909781</x:v>
      </x:c>
      <x:c r="CI353" t="n">
        <x:v>-2.85</x:v>
      </x:c>
      <x:c r="CJ353"/>
      <x:c r="CK353" t="n">
        <x:v>4.66</x:v>
      </x:c>
      <x:c r="CL353" t="n">
        <x:v>4.62</x:v>
      </x:c>
      <x:c r="CM353" t="n">
        <x:v>4.601</x:v>
      </x:c>
      <x:c r="CN353" t="n">
        <x:v>4.667</x:v>
      </x:c>
      <x:c r="CO353" t="n">
        <x:v>76935.5001</x:v>
      </x:c>
      <x:c r="CP353" t="n">
        <x:v>35.59031617</x:v>
      </x:c>
      <x:c r="CQ353" t="n">
        <x:v>-0.576</x:v>
      </x:c>
      <x:c r="CR353"/>
      <x:c r="CS353" t="n">
        <x:v>7.22</x:v>
      </x:c>
      <x:c r="CT353" t="n">
        <x:v>7.126</x:v>
      </x:c>
      <x:c r="CU353" t="n">
        <x:v>7.076</x:v>
      </x:c>
      <x:c r="CV353" t="n">
        <x:v>7.22</x:v>
      </x:c>
      <x:c r="CW353" t="n">
        <x:v>26290.135499999997</x:v>
      </x:c>
      <x:c r="CX353" t="n">
        <x:v>18.72497207</x:v>
      </x:c>
      <x:c r="CY353" t="n">
        <x:v>-0.1</x:v>
      </x:c>
      <x:c r="CZ353"/>
      <x:c r="DA353" t="n">
        <x:v>1.288</x:v>
      </x:c>
      <x:c r="DB353" t="n">
        <x:v>1.27</x:v>
      </x:c>
      <x:c r="DC353" t="n">
        <x:v>1.26</x:v>
      </x:c>
      <x:c r="DD353" t="n">
        <x:v>1.292</x:v>
      </x:c>
      <x:c r="DE353" t="n">
        <x:v>9680.2</x:v>
      </x:c>
      <x:c r="DF353" t="n">
        <x:v>1.23123526</x:v>
      </x:c>
      <x:c r="DG353" t="n">
        <x:v>-0.03</x:v>
      </x:c>
      <x:c r="DH353"/>
      <x:c r="DI353" t="n">
        <x:v>1.225</x:v>
      </x:c>
      <x:c r="DJ353" t="n">
        <x:v>1.211</x:v>
      </x:c>
      <x:c r="DK353" t="n">
        <x:v>1.204</x:v>
      </x:c>
      <x:c r="DL353" t="n">
        <x:v>1.225</x:v>
      </x:c>
      <x:c r="DM353" t="n">
        <x:v>903697.8427</x:v>
      </x:c>
      <x:c r="DN353" t="n">
        <x:v>109.39220169</x:v>
      </x:c>
      <x:c r="DO353" t="n">
        <x:v>8.61</x:v>
      </x:c>
    </x:row>
    <x:row r="354">
      <x:c r="A354" s="4" t="n">
        <x:v>46008</x:v>
      </x:c>
      <x:c r="B354"/>
      <x:c r="C354"/>
      <x:c r="D354"/>
      <x:c r="E354" t="n">
        <x:v>3.136</x:v>
      </x:c>
      <x:c r="F354" t="n">
        <x:v>3.143</x:v>
      </x:c>
      <x:c r="G354" t="n">
        <x:v>3.124</x:v>
      </x:c>
      <x:c r="H354" t="n">
        <x:v>3.154</x:v>
      </x:c>
      <x:c r="I354" t="n">
        <x:v>15799.8518</x:v>
      </x:c>
      <x:c r="J354" t="n">
        <x:v>4.95539898</x:v>
      </x:c>
      <x:c r="K354" t="n">
        <x:v>0.675</x:v>
      </x:c>
      <x:c r="L354"/>
      <x:c r="M354" t="n">
        <x:v>0.571</x:v>
      </x:c>
      <x:c r="N354" t="n">
        <x:v>0.582</x:v>
      </x:c>
      <x:c r="O354" t="n">
        <x:v>0.568</x:v>
      </x:c>
      <x:c r="P354" t="n">
        <x:v>0.588</x:v>
      </x:c>
      <x:c r="Q354" t="n">
        <x:v>278943.6504</x:v>
      </x:c>
      <x:c r="R354" t="n">
        <x:v>16.10911298</x:v>
      </x:c>
      <x:c r="S354" t="n">
        <x:v>-2.184</x:v>
      </x:c>
      <x:c r="T354"/>
      <x:c r="U354" t="n">
        <x:v>0.733</x:v>
      </x:c>
      <x:c r="V354" t="n">
        <x:v>0.755</x:v>
      </x:c>
      <x:c r="W354" t="n">
        <x:v>0.732</x:v>
      </x:c>
      <x:c r="X354" t="n">
        <x:v>0.759</x:v>
      </x:c>
      <x:c r="Y354" t="n">
        <x:v>118513.226</x:v>
      </x:c>
      <x:c r="Z354" t="n">
        <x:v>8.88807954</x:v>
      </x:c>
      <x:c r="AA354" t="n">
        <x:v>-3.03</x:v>
      </x:c>
      <x:c r="AB354"/>
      <x:c r="AC354" t="n">
        <x:v>1.073</x:v>
      </x:c>
      <x:c r="AD354" t="n">
        <x:v>1.075</x:v>
      </x:c>
      <x:c r="AE354" t="n">
        <x:v>1.064</x:v>
      </x:c>
      <x:c r="AF354" t="n">
        <x:v>1.076</x:v>
      </x:c>
      <x:c r="AG354" t="n">
        <x:v>31603.6905</x:v>
      </x:c>
      <x:c r="AH354" t="n">
        <x:v>3.38379689</x:v>
      </x:c>
      <x:c r="AI354" t="n">
        <x:v>-0.185</x:v>
      </x:c>
      <x:c r="AJ354"/>
      <x:c r="AK354"/>
      <x:c r="AL354"/>
      <x:c r="AM354"/>
      <x:c r="AN354" t="n">
        <x:v>0.554</x:v>
      </x:c>
      <x:c r="AO354" t="n">
        <x:v>0.553</x:v>
      </x:c>
      <x:c r="AP354" t="n">
        <x:v>0.548</x:v>
      </x:c>
      <x:c r="AQ354" t="n">
        <x:v>0.555</x:v>
      </x:c>
      <x:c r="AR354" t="n">
        <x:v>103885.0907</x:v>
      </x:c>
      <x:c r="AS354" t="n">
        <x:v>5.73388383</x:v>
      </x:c>
      <x:c r="AT354" t="n">
        <x:v>0.576</x:v>
      </x:c>
      <x:c r="AU354"/>
      <x:c r="AV354" t="n">
        <x:v>0.834</x:v>
      </x:c>
      <x:c r="AW354" t="n">
        <x:v>0.846</x:v>
      </x:c>
      <x:c r="AX354" t="n">
        <x:v>0.831</x:v>
      </x:c>
      <x:c r="AY354" t="n">
        <x:v>0.849</x:v>
      </x:c>
      <x:c r="AZ354" t="n">
        <x:v>34891.78</x:v>
      </x:c>
      <x:c r="BA354" t="n">
        <x:v>2.92751659</x:v>
      </x:c>
      <x:c r="BB354" t="n">
        <x:v>-0.138</x:v>
      </x:c>
      <x:c r="BC354"/>
      <x:c r="BD354" t="n">
        <x:v>1.521</x:v>
      </x:c>
      <x:c r="BE354" t="n">
        <x:v>1.561</x:v>
      </x:c>
      <x:c r="BF354" t="n">
        <x:v>1.516</x:v>
      </x:c>
      <x:c r="BG354" t="n">
        <x:v>1.565</x:v>
      </x:c>
      <x:c r="BH354" t="n">
        <x:v>20681.2579</x:v>
      </x:c>
      <x:c r="BI354" t="n">
        <x:v>3.18953393</x:v>
      </x:c>
      <x:c r="BJ354" t="n">
        <x:v>-0.42</x:v>
      </x:c>
      <x:c r="BK354"/>
      <x:c r="BL354" t="n">
        <x:v>1.577</x:v>
      </x:c>
      <x:c r="BM354" t="n">
        <x:v>1.61</x:v>
      </x:c>
      <x:c r="BN354" t="n">
        <x:v>1.56</x:v>
      </x:c>
      <x:c r="BO354" t="n">
        <x:v>1.618</x:v>
      </x:c>
      <x:c r="BP354" t="n">
        <x:v>1287.16</x:v>
      </x:c>
      <x:c r="BQ354" t="n">
        <x:v>0.20459156</x:v>
      </x:c>
      <x:c r="BR354" t="n">
        <x:v>0</x:v>
      </x:c>
      <x:c r="BS354"/>
      <x:c r="BT354"/>
      <x:c r="BU354" t="n">
        <x:v>9.283</x:v>
      </x:c>
      <x:c r="BV354" t="n">
        <x:v>9.31</x:v>
      </x:c>
      <x:c r="BW354" t="n">
        <x:v>9.283</x:v>
      </x:c>
      <x:c r="BX354" t="n">
        <x:v>9.345</x:v>
      </x:c>
      <x:c r="BY354" t="n">
        <x:v>45208.3592</x:v>
      </x:c>
      <x:c r="BZ354" t="n">
        <x:v>42.09416976</x:v>
      </x:c>
      <x:c r="CA354" t="n">
        <x:v>0.24</x:v>
      </x:c>
      <x:c r="CB354"/>
      <x:c r="CC354" t="n">
        <x:v>1.462</x:v>
      </x:c>
      <x:c r="CD354" t="n">
        <x:v>1.517</x:v>
      </x:c>
      <x:c r="CE354" t="n">
        <x:v>1.461</x:v>
      </x:c>
      <x:c r="CF354" t="n">
        <x:v>1.52</x:v>
      </x:c>
      <x:c r="CG354" t="n">
        <x:v>158662.2548</x:v>
      </x:c>
      <x:c r="CH354" t="n">
        <x:v>23.76807499</x:v>
      </x:c>
      <x:c r="CI354" t="n">
        <x:v>3.19</x:v>
      </x:c>
      <x:c r="CJ354"/>
      <x:c r="CK354" t="n">
        <x:v>4.619</x:v>
      </x:c>
      <x:c r="CL354" t="n">
        <x:v>4.699</x:v>
      </x:c>
      <x:c r="CM354" t="n">
        <x:v>4.616</x:v>
      </x:c>
      <x:c r="CN354" t="n">
        <x:v>4.715</x:v>
      </x:c>
      <x:c r="CO354" t="n">
        <x:v>108561.3318</x:v>
      </x:c>
      <x:c r="CP354" t="n">
        <x:v>50.79203142</x:v>
      </x:c>
      <x:c r="CQ354" t="n">
        <x:v>4.383</x:v>
      </x:c>
      <x:c r="CR354"/>
      <x:c r="CS354" t="n">
        <x:v>7.12</x:v>
      </x:c>
      <x:c r="CT354" t="n">
        <x:v>7.259</x:v>
      </x:c>
      <x:c r="CU354" t="n">
        <x:v>7.1</x:v>
      </x:c>
      <x:c r="CV354" t="n">
        <x:v>7.287</x:v>
      </x:c>
      <x:c r="CW354" t="n">
        <x:v>29963.4364</x:v>
      </x:c>
      <x:c r="CX354" t="n">
        <x:v>21.60363134</x:v>
      </x:c>
      <x:c r="CY354" t="n">
        <x:v>0.944</x:v>
      </x:c>
      <x:c r="CZ354"/>
      <x:c r="DA354" t="n">
        <x:v>1.27</x:v>
      </x:c>
      <x:c r="DB354" t="n">
        <x:v>1.298</x:v>
      </x:c>
      <x:c r="DC354" t="n">
        <x:v>1.258</x:v>
      </x:c>
      <x:c r="DD354" t="n">
        <x:v>1.3</x:v>
      </x:c>
      <x:c r="DE354" t="n">
        <x:v>12407.5153</x:v>
      </x:c>
      <x:c r="DF354" t="n">
        <x:v>1.5880644</x:v>
      </x:c>
      <x:c r="DG354" t="n">
        <x:v>0.33</x:v>
      </x:c>
      <x:c r="DH354"/>
      <x:c r="DI354" t="n">
        <x:v>1.211</x:v>
      </x:c>
      <x:c r="DJ354" t="n">
        <x:v>1.234</x:v>
      </x:c>
      <x:c r="DK354" t="n">
        <x:v>1.209</x:v>
      </x:c>
      <x:c r="DL354" t="n">
        <x:v>1.237</x:v>
      </x:c>
      <x:c r="DM354" t="n">
        <x:v>1157403.87</x:v>
      </x:c>
      <x:c r="DN354" t="n">
        <x:v>141.18081241</x:v>
      </x:c>
      <x:c r="DO354" t="n">
        <x:v>26.91</x:v>
      </x:c>
    </x:row>
    <x:row r="355">
      <x:c r="A355" s="4" t="n">
        <x:v>46009</x:v>
      </x:c>
      <x:c r="B355"/>
      <x:c r="C355"/>
      <x:c r="D355"/>
      <x:c r="E355" t="n">
        <x:v>3.143</x:v>
      </x:c>
      <x:c r="F355" t="n">
        <x:v>3.175</x:v>
      </x:c>
      <x:c r="G355" t="n">
        <x:v>3.14</x:v>
      </x:c>
      <x:c r="H355" t="n">
        <x:v>3.18</x:v>
      </x:c>
      <x:c r="I355" t="n">
        <x:v>16224.8076</x:v>
      </x:c>
      <x:c r="J355" t="n">
        <x:v>5.13315654</x:v>
      </x:c>
      <x:c r="K355" t="n">
        <x:v>-0.1</x:v>
      </x:c>
      <x:c r="L355"/>
      <x:c r="M355" t="n">
        <x:v>0.58</x:v>
      </x:c>
      <x:c r="N355" t="n">
        <x:v>0.576</x:v>
      </x:c>
      <x:c r="O355" t="n">
        <x:v>0.576</x:v>
      </x:c>
      <x:c r="P355" t="n">
        <x:v>0.583</x:v>
      </x:c>
      <x:c r="Q355" t="n">
        <x:v>146632.3651</x:v>
      </x:c>
      <x:c r="R355" t="n">
        <x:v>8.47259762</x:v>
      </x:c>
      <x:c r="S355" t="n">
        <x:v>0.9</x:v>
      </x:c>
      <x:c r="T355"/>
      <x:c r="U355" t="n">
        <x:v>0.751</x:v>
      </x:c>
      <x:c r="V355" t="n">
        <x:v>0.754</x:v>
      </x:c>
      <x:c r="W355" t="n">
        <x:v>0.751</x:v>
      </x:c>
      <x:c r="X355" t="n">
        <x:v>0.769</x:v>
      </x:c>
      <x:c r="Y355" t="n">
        <x:v>80484.0152</x:v>
      </x:c>
      <x:c r="Z355" t="n">
        <x:v>6.11440863</x:v>
      </x:c>
      <x:c r="AA355" t="n">
        <x:v>3.525</x:v>
      </x:c>
      <x:c r="AB355"/>
      <x:c r="AC355" t="n">
        <x:v>1.08</x:v>
      </x:c>
      <x:c r="AD355" t="n">
        <x:v>1.095</x:v>
      </x:c>
      <x:c r="AE355" t="n">
        <x:v>1.079</x:v>
      </x:c>
      <x:c r="AF355" t="n">
        <x:v>1.096</x:v>
      </x:c>
      <x:c r="AG355" t="n">
        <x:v>42668.37</x:v>
      </x:c>
      <x:c r="AH355" t="n">
        <x:v>4.63734702</x:v>
      </x:c>
      <x:c r="AI355" t="n">
        <x:v>0.255</x:v>
      </x:c>
      <x:c r="AJ355"/>
      <x:c r="AK355"/>
      <x:c r="AL355"/>
      <x:c r="AM355"/>
      <x:c r="AN355" t="n">
        <x:v>0.553</x:v>
      </x:c>
      <x:c r="AO355" t="n">
        <x:v>0.552</x:v>
      </x:c>
      <x:c r="AP355" t="n">
        <x:v>0.55</x:v>
      </x:c>
      <x:c r="AQ355" t="n">
        <x:v>0.554</x:v>
      </x:c>
      <x:c r="AR355" t="n">
        <x:v>117870.9384</x:v>
      </x:c>
      <x:c r="AS355" t="n">
        <x:v>6.50502946</x:v>
      </x:c>
      <x:c r="AT355" t="n">
        <x:v>-2.034</x:v>
      </x:c>
      <x:c r="AU355"/>
      <x:c r="AV355" t="n">
        <x:v>0.842</x:v>
      </x:c>
      <x:c r="AW355" t="n">
        <x:v>0.842</x:v>
      </x:c>
      <x:c r="AX355" t="n">
        <x:v>0.841</x:v>
      </x:c>
      <x:c r="AY355" t="n">
        <x:v>0.85</x:v>
      </x:c>
      <x:c r="AZ355" t="n">
        <x:v>23854.4714</x:v>
      </x:c>
      <x:c r="BA355" t="n">
        <x:v>2.01537846</x:v>
      </x:c>
      <x:c r="BB355" t="n">
        <x:v>-0.156</x:v>
      </x:c>
      <x:c r="BC355"/>
      <x:c r="BD355" t="n">
        <x:v>1.547</x:v>
      </x:c>
      <x:c r="BE355" t="n">
        <x:v>1.546</x:v>
      </x:c>
      <x:c r="BF355" t="n">
        <x:v>1.545</x:v>
      </x:c>
      <x:c r="BG355" t="n">
        <x:v>1.565</x:v>
      </x:c>
      <x:c r="BH355" t="n">
        <x:v>12783.8445</x:v>
      </x:c>
      <x:c r="BI355" t="n">
        <x:v>1.98632417</x:v>
      </x:c>
      <x:c r="BJ355" t="n">
        <x:v>-0.12</x:v>
      </x:c>
      <x:c r="BK355"/>
      <x:c r="BL355" t="n">
        <x:v>1.598</x:v>
      </x:c>
      <x:c r="BM355" t="n">
        <x:v>1.581</x:v>
      </x:c>
      <x:c r="BN355" t="n">
        <x:v>1.58</x:v>
      </x:c>
      <x:c r="BO355" t="n">
        <x:v>1.603</x:v>
      </x:c>
      <x:c r="BP355" t="n">
        <x:v>965.4</x:v>
      </x:c>
      <x:c r="BQ355" t="n">
        <x:v>0.15344279</x:v>
      </x:c>
      <x:c r="BR355" t="n">
        <x:v>-0.03</x:v>
      </x:c>
      <x:c r="BS355"/>
      <x:c r="BT355"/>
      <x:c r="BU355" t="n">
        <x:v>9.311</x:v>
      </x:c>
      <x:c r="BV355" t="n">
        <x:v>9.318</x:v>
      </x:c>
      <x:c r="BW355" t="n">
        <x:v>9.302</x:v>
      </x:c>
      <x:c r="BX355" t="n">
        <x:v>9.327</x:v>
      </x:c>
      <x:c r="BY355" t="n">
        <x:v>31780.561</x:v>
      </x:c>
      <x:c r="BZ355" t="n">
        <x:v>29.61343686</x:v>
      </x:c>
      <x:c r="CA355" t="n">
        <x:v>0.08</x:v>
      </x:c>
      <x:c r="CB355"/>
      <x:c r="CC355" t="n">
        <x:v>1.501</x:v>
      </x:c>
      <x:c r="CD355" t="n">
        <x:v>1.479</x:v>
      </x:c>
      <x:c r="CE355" t="n">
        <x:v>1.478</x:v>
      </x:c>
      <x:c r="CF355" t="n">
        <x:v>1.504</x:v>
      </x:c>
      <x:c r="CG355" t="n">
        <x:v>123300.2093</x:v>
      </x:c>
      <x:c r="CH355" t="n">
        <x:v>18.36896414</x:v>
      </x:c>
      <x:c r="CI355" t="n">
        <x:v>3.25</x:v>
      </x:c>
      <x:c r="CJ355"/>
      <x:c r="CK355" t="n">
        <x:v>4.683</x:v>
      </x:c>
      <x:c r="CL355" t="n">
        <x:v>4.668</x:v>
      </x:c>
      <x:c r="CM355" t="n">
        <x:v>4.661</x:v>
      </x:c>
      <x:c r="CN355" t="n">
        <x:v>4.692</x:v>
      </x:c>
      <x:c r="CO355" t="n">
        <x:v>67801.8855</x:v>
      </x:c>
      <x:c r="CP355" t="n">
        <x:v>31.69750209</x:v>
      </x:c>
      <x:c r="CQ355" t="n">
        <x:v>0.882</x:v>
      </x:c>
      <x:c r="CR355"/>
      <x:c r="CS355" t="n">
        <x:v>7.225</x:v>
      </x:c>
      <x:c r="CT355" t="n">
        <x:v>7.221</x:v>
      </x:c>
      <x:c r="CU355" t="n">
        <x:v>7.219</x:v>
      </x:c>
      <x:c r="CV355" t="n">
        <x:v>7.295</x:v>
      </x:c>
      <x:c r="CW355" t="n">
        <x:v>25149.010099999996</x:v>
      </x:c>
      <x:c r="CX355" t="n">
        <x:v>18.22548851</x:v>
      </x:c>
      <x:c r="CY355" t="n">
        <x:v>0.04</x:v>
      </x:c>
      <x:c r="CZ355"/>
      <x:c r="DA355" t="n">
        <x:v>1.289</x:v>
      </x:c>
      <x:c r="DB355" t="n">
        <x:v>1.293</x:v>
      </x:c>
      <x:c r="DC355" t="n">
        <x:v>1.284</x:v>
      </x:c>
      <x:c r="DD355" t="n">
        <x:v>1.303</x:v>
      </x:c>
      <x:c r="DE355" t="n">
        <x:v>7154.2</x:v>
      </x:c>
      <x:c r="DF355" t="n">
        <x:v>0.92745762</x:v>
      </x:c>
      <x:c r="DG355" t="n">
        <x:v>-0.12</x:v>
      </x:c>
      <x:c r="DH355"/>
      <x:c r="DI355" t="n">
        <x:v>1.23</x:v>
      </x:c>
      <x:c r="DJ355" t="n">
        <x:v>1.225</x:v>
      </x:c>
      <x:c r="DK355" t="n">
        <x:v>1.224</x:v>
      </x:c>
      <x:c r="DL355" t="n">
        <x:v>1.234</x:v>
      </x:c>
      <x:c r="DM355" t="n">
        <x:v>1012136.76</x:v>
      </x:c>
      <x:c r="DN355" t="n">
        <x:v>124.33060244</x:v>
      </x:c>
      <x:c r="DO355" t="n">
        <x:v>15.09</x:v>
      </x:c>
    </x:row>
    <x:row r="356">
      <x:c r="A356" s="4" t="n">
        <x:v>46010</x:v>
      </x:c>
      <x:c r="B356"/>
      <x:c r="C356"/>
      <x:c r="D356"/>
      <x:c r="E356" t="n">
        <x:v>3.175</x:v>
      </x:c>
      <x:c r="F356" t="n">
        <x:v>3.174</x:v>
      </x:c>
      <x:c r="G356" t="n">
        <x:v>3.159</x:v>
      </x:c>
      <x:c r="H356" t="n">
        <x:v>3.183</x:v>
      </x:c>
      <x:c r="I356" t="n">
        <x:v>12767.2494</x:v>
      </x:c>
      <x:c r="J356" t="n">
        <x:v>4.04755029</x:v>
      </x:c>
      <x:c r="K356" t="n">
        <x:v>0.34</x:v>
      </x:c>
      <x:c r="L356"/>
      <x:c r="M356" t="n">
        <x:v>0.576</x:v>
      </x:c>
      <x:c r="N356" t="n">
        <x:v>0.578</x:v>
      </x:c>
      <x:c r="O356" t="n">
        <x:v>0.574</x:v>
      </x:c>
      <x:c r="P356" t="n">
        <x:v>0.583</x:v>
      </x:c>
      <x:c r="Q356" t="n">
        <x:v>153372.21</x:v>
      </x:c>
      <x:c r="R356" t="n">
        <x:v>8.88454125</x:v>
      </x:c>
      <x:c r="S356" t="n">
        <x:v>-0.228</x:v>
      </x:c>
      <x:c r="T356"/>
      <x:c r="U356" t="n">
        <x:v>0.755</x:v>
      </x:c>
      <x:c r="V356" t="n">
        <x:v>0.769</x:v>
      </x:c>
      <x:c r="W356" t="n">
        <x:v>0.753</x:v>
      </x:c>
      <x:c r="X356" t="n">
        <x:v>0.769</x:v>
      </x:c>
      <x:c r="Y356" t="n">
        <x:v>68414.1959</x:v>
      </x:c>
      <x:c r="Z356" t="n">
        <x:v>5.22801068</x:v>
      </x:c>
      <x:c r="AA356" t="n">
        <x:v>3.545</x:v>
      </x:c>
      <x:c r="AB356"/>
      <x:c r="AC356" t="n">
        <x:v>1.085</x:v>
      </x:c>
      <x:c r="AD356" t="n">
        <x:v>1.091</x:v>
      </x:c>
      <x:c r="AE356" t="n">
        <x:v>1.081</x:v>
      </x:c>
      <x:c r="AF356" t="n">
        <x:v>1.092</x:v>
      </x:c>
      <x:c r="AG356" t="n">
        <x:v>42481.0794</x:v>
      </x:c>
      <x:c r="AH356" t="n">
        <x:v>4.62329321</x:v>
      </x:c>
      <x:c r="AI356" t="n">
        <x:v>1.815</x:v>
      </x:c>
      <x:c r="AJ356"/>
      <x:c r="AK356"/>
      <x:c r="AL356"/>
      <x:c r="AM356"/>
      <x:c r="AN356" t="n">
        <x:v>0.552</x:v>
      </x:c>
      <x:c r="AO356" t="n">
        <x:v>0.554</x:v>
      </x:c>
      <x:c r="AP356" t="n">
        <x:v>0.55</x:v>
      </x:c>
      <x:c r="AQ356" t="n">
        <x:v>0.556</x:v>
      </x:c>
      <x:c r="AR356" t="n">
        <x:v>113426.3695</x:v>
      </x:c>
      <x:c r="AS356" t="n">
        <x:v>6.27579998</x:v>
      </x:c>
      <x:c r="AT356" t="n">
        <x:v>-0.234</x:v>
      </x:c>
      <x:c r="AU356"/>
      <x:c r="AV356" t="n">
        <x:v>0.844</x:v>
      </x:c>
      <x:c r="AW356" t="n">
        <x:v>0.855</x:v>
      </x:c>
      <x:c r="AX356" t="n">
        <x:v>0.842</x:v>
      </x:c>
      <x:c r="AY356" t="n">
        <x:v>0.861</x:v>
      </x:c>
      <x:c r="AZ356" t="n">
        <x:v>53801.2276</x:v>
      </x:c>
      <x:c r="BA356" t="n">
        <x:v>4.59873082</x:v>
      </x:c>
      <x:c r="BB356" t="n">
        <x:v>-1.704</x:v>
      </x:c>
      <x:c r="BC356"/>
      <x:c r="BD356" t="n">
        <x:v>1.561</x:v>
      </x:c>
      <x:c r="BE356" t="n">
        <x:v>1.546</x:v>
      </x:c>
      <x:c r="BF356" t="n">
        <x:v>1.543</x:v>
      </x:c>
      <x:c r="BG356" t="n">
        <x:v>1.568</x:v>
      </x:c>
      <x:c r="BH356" t="n">
        <x:v>15195.5424</x:v>
      </x:c>
      <x:c r="BI356" t="n">
        <x:v>2.35829182</x:v>
      </x:c>
      <x:c r="BJ356" t="n">
        <x:v>-0.132</x:v>
      </x:c>
      <x:c r="BK356"/>
      <x:c r="BL356" t="n">
        <x:v>1.593</x:v>
      </x:c>
      <x:c r="BM356" t="n">
        <x:v>1.603</x:v>
      </x:c>
      <x:c r="BN356" t="n">
        <x:v>1.593</x:v>
      </x:c>
      <x:c r="BO356" t="n">
        <x:v>1.614</x:v>
      </x:c>
      <x:c r="BP356" t="n">
        <x:v>1032.05</x:v>
      </x:c>
      <x:c r="BQ356" t="n">
        <x:v>0.16563338</x:v>
      </x:c>
      <x:c r="BR356" t="n">
        <x:v>0</x:v>
      </x:c>
      <x:c r="BS356"/>
      <x:c r="BT356"/>
      <x:c r="BU356" t="n">
        <x:v>9.29</x:v>
      </x:c>
      <x:c r="BV356" t="n">
        <x:v>9.313</x:v>
      </x:c>
      <x:c r="BW356" t="n">
        <x:v>9.273</x:v>
      </x:c>
      <x:c r="BX356" t="n">
        <x:v>9.321</x:v>
      </x:c>
      <x:c r="BY356" t="n">
        <x:v>37030.0316</x:v>
      </x:c>
      <x:c r="BZ356" t="n">
        <x:v>34.43922186</x:v>
      </x:c>
      <x:c r="CA356" t="n">
        <x:v>-0.105</x:v>
      </x:c>
      <x:c r="CB356"/>
      <x:c r="CC356" t="n">
        <x:v>1.493</x:v>
      </x:c>
      <x:c r="CD356" t="n">
        <x:v>1.485</x:v>
      </x:c>
      <x:c r="CE356" t="n">
        <x:v>1.48</x:v>
      </x:c>
      <x:c r="CF356" t="n">
        <x:v>1.504</x:v>
      </x:c>
      <x:c r="CG356" t="n">
        <x:v>84268.83279999999</x:v>
      </x:c>
      <x:c r="CH356" t="n">
        <x:v>12.569731</x:v>
      </x:c>
      <x:c r="CI356" t="n">
        <x:v>0.72</x:v>
      </x:c>
      <x:c r="CJ356"/>
      <x:c r="CK356" t="n">
        <x:v>4.68</x:v>
      </x:c>
      <x:c r="CL356" t="n">
        <x:v>4.688</x:v>
      </x:c>
      <x:c r="CM356" t="n">
        <x:v>4.666</x:v>
      </x:c>
      <x:c r="CN356" t="n">
        <x:v>4.714</x:v>
      </x:c>
      <x:c r="CO356" t="n">
        <x:v>83178.8937</x:v>
      </x:c>
      <x:c r="CP356" t="n">
        <x:v>39.01916782</x:v>
      </x:c>
      <x:c r="CQ356" t="n">
        <x:v>-2.142</x:v>
      </x:c>
      <x:c r="CR356"/>
      <x:c r="CS356" t="n">
        <x:v>7.238</x:v>
      </x:c>
      <x:c r="CT356" t="n">
        <x:v>7.286</x:v>
      </x:c>
      <x:c r="CU356" t="n">
        <x:v>7.231</x:v>
      </x:c>
      <x:c r="CV356" t="n">
        <x:v>7.318</x:v>
      </x:c>
      <x:c r="CW356" t="n">
        <x:v>25096.7197</x:v>
      </x:c>
      <x:c r="CX356" t="n">
        <x:v>18.28863612</x:v>
      </x:c>
      <x:c r="CY356" t="n">
        <x:v>1.116</x:v>
      </x:c>
      <x:c r="CZ356"/>
      <x:c r="DA356" t="n">
        <x:v>1.295</x:v>
      </x:c>
      <x:c r="DB356" t="n">
        <x:v>1.296</x:v>
      </x:c>
      <x:c r="DC356" t="n">
        <x:v>1.292</x:v>
      </x:c>
      <x:c r="DD356" t="n">
        <x:v>1.31</x:v>
      </x:c>
      <x:c r="DE356" t="n">
        <x:v>6843.94</x:v>
      </x:c>
      <x:c r="DF356" t="n">
        <x:v>0.89100967</x:v>
      </x:c>
      <x:c r="DG356" t="n">
        <x:v>0</x:v>
      </x:c>
      <x:c r="DH356"/>
      <x:c r="DI356" t="n">
        <x:v>1.227</x:v>
      </x:c>
      <x:c r="DJ356" t="n">
        <x:v>1.233</x:v>
      </x:c>
      <x:c r="DK356" t="n">
        <x:v>1.226</x:v>
      </x:c>
      <x:c r="DL356" t="n">
        <x:v>1.239</x:v>
      </x:c>
      <x:c r="DM356" t="n">
        <x:v>1084113.02</x:v>
      </x:c>
      <x:c r="DN356" t="n">
        <x:v>133.6548373</x:v>
      </x:c>
      <x:c r="DO356" t="n">
        <x:v>12.72</x:v>
      </x:c>
    </x:row>
    <x:row r="357">
      <x:c r="A357" s="4" t="n">
        <x:v>46011</x:v>
      </x:c>
      <x:c r="B357"/>
      <x:c r="C357"/>
      <x:c r="D357"/>
      <x:c r="E357" t="n">
        <x:v>0</x:v>
      </x:c>
      <x:c r="F357" t="n">
        <x:v>3.174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/>
      <x:c r="M357" t="n">
        <x:v>0</x:v>
      </x:c>
      <x:c r="N357" t="n">
        <x:v>0.578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/>
      <x:c r="U357" t="n">
        <x:v>0</x:v>
      </x:c>
      <x:c r="V357" t="n">
        <x:v>0.769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/>
      <x:c r="AC357" t="n">
        <x:v>0</x:v>
      </x:c>
      <x:c r="AD357" t="n">
        <x:v>1.091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/>
      <x:c r="AK357"/>
      <x:c r="AL357"/>
      <x:c r="AM357"/>
      <x:c r="AN357" t="n">
        <x:v>0</x:v>
      </x:c>
      <x:c r="AO357" t="n">
        <x:v>0.554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/>
      <x:c r="AV357" t="n">
        <x:v>0</x:v>
      </x:c>
      <x:c r="AW357" t="n">
        <x:v>0.855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/>
      <x:c r="BD357" t="n">
        <x:v>0</x:v>
      </x:c>
      <x:c r="BE357" t="n">
        <x:v>1.546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/>
      <x:c r="BL357" t="n">
        <x:v>0</x:v>
      </x:c>
      <x:c r="BM357" t="n">
        <x:v>1.603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/>
      <x:c r="BT357"/>
      <x:c r="BU357" t="n">
        <x:v>0</x:v>
      </x:c>
      <x:c r="BV357" t="n">
        <x:v>9.313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/>
      <x:c r="CC357" t="n">
        <x:v>0</x:v>
      </x:c>
      <x:c r="CD357" t="n">
        <x:v>1.485</x:v>
      </x:c>
      <x:c r="CE357" t="n">
        <x:v>0</x:v>
      </x:c>
      <x:c r="CF357" t="n">
        <x:v>0</x:v>
      </x:c>
      <x:c r="CG357" t="n">
        <x:v>0</x:v>
      </x:c>
      <x:c r="CH357" t="n">
        <x:v>0</x:v>
      </x:c>
      <x:c r="CI357" t="n">
        <x:v>0</x:v>
      </x:c>
      <x:c r="CJ357"/>
      <x:c r="CK357" t="n">
        <x:v>0</x:v>
      </x:c>
      <x:c r="CL357" t="n">
        <x:v>4.688</x:v>
      </x:c>
      <x:c r="CM357" t="n">
        <x:v>0</x:v>
      </x:c>
      <x:c r="CN357" t="n">
        <x:v>0</x:v>
      </x:c>
      <x:c r="CO357" t="n">
        <x:v>0</x:v>
      </x:c>
      <x:c r="CP357" t="n">
        <x:v>0</x:v>
      </x:c>
      <x:c r="CQ357" t="n">
        <x:v>0</x:v>
      </x:c>
      <x:c r="CR357"/>
      <x:c r="CS357" t="n">
        <x:v>0</x:v>
      </x:c>
      <x:c r="CT357" t="n">
        <x:v>7.286</x:v>
      </x:c>
      <x:c r="CU357" t="n">
        <x:v>0</x:v>
      </x:c>
      <x:c r="CV357" t="n">
        <x:v>0</x:v>
      </x:c>
      <x:c r="CW357" t="n">
        <x:v>0</x:v>
      </x:c>
      <x:c r="CX357" t="n">
        <x:v>0</x:v>
      </x:c>
      <x:c r="CY357" t="n">
        <x:v>0</x:v>
      </x:c>
      <x:c r="CZ357"/>
      <x:c r="DA357" t="n">
        <x:v>0</x:v>
      </x:c>
      <x:c r="DB357" t="n">
        <x:v>1.296</x:v>
      </x:c>
      <x:c r="DC357" t="n">
        <x:v>0</x:v>
      </x:c>
      <x:c r="DD357" t="n">
        <x:v>0</x:v>
      </x:c>
      <x:c r="DE357" t="n">
        <x:v>0</x:v>
      </x:c>
      <x:c r="DF357" t="n">
        <x:v>0</x:v>
      </x:c>
      <x:c r="DG357" t="n">
        <x:v>0</x:v>
      </x:c>
      <x:c r="DH357"/>
      <x:c r="DI357" t="n">
        <x:v>0</x:v>
      </x:c>
      <x:c r="DJ357" t="n">
        <x:v>1.233</x:v>
      </x:c>
      <x:c r="DK357" t="n">
        <x:v>0</x:v>
      </x:c>
      <x:c r="DL357" t="n">
        <x:v>0</x:v>
      </x:c>
      <x:c r="DM357" t="n">
        <x:v>0</x:v>
      </x:c>
      <x:c r="DN357" t="n">
        <x:v>0</x:v>
      </x:c>
      <x:c r="DO357" t="n">
        <x:v>0</x:v>
      </x:c>
    </x:row>
    <x:row r="358">
      <x:c r="A358" s="4" t="n">
        <x:v>46012</x:v>
      </x:c>
      <x:c r="B358"/>
      <x:c r="C358"/>
      <x:c r="D358"/>
      <x:c r="E358" t="n">
        <x:v>0</x:v>
      </x:c>
      <x:c r="F358" t="n">
        <x:v>3.174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/>
      <x:c r="M358" t="n">
        <x:v>0</x:v>
      </x:c>
      <x:c r="N358" t="n">
        <x:v>0.578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/>
      <x:c r="U358" t="n">
        <x:v>0</x:v>
      </x:c>
      <x:c r="V358" t="n">
        <x:v>0.769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/>
      <x:c r="AC358" t="n">
        <x:v>0</x:v>
      </x:c>
      <x:c r="AD358" t="n">
        <x:v>1.091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/>
      <x:c r="AK358"/>
      <x:c r="AL358"/>
      <x:c r="AM358"/>
      <x:c r="AN358" t="n">
        <x:v>0</x:v>
      </x:c>
      <x:c r="AO358" t="n">
        <x:v>0.554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/>
      <x:c r="AV358" t="n">
        <x:v>0</x:v>
      </x:c>
      <x:c r="AW358" t="n">
        <x:v>0.855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/>
      <x:c r="BD358" t="n">
        <x:v>0</x:v>
      </x:c>
      <x:c r="BE358" t="n">
        <x:v>1.546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/>
      <x:c r="BL358" t="n">
        <x:v>0</x:v>
      </x:c>
      <x:c r="BM358" t="n">
        <x:v>1.603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/>
      <x:c r="BT358"/>
      <x:c r="BU358" t="n">
        <x:v>0</x:v>
      </x:c>
      <x:c r="BV358" t="n">
        <x:v>9.313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/>
      <x:c r="CC358" t="n">
        <x:v>0</x:v>
      </x:c>
      <x:c r="CD358" t="n">
        <x:v>1.485</x:v>
      </x:c>
      <x:c r="CE358" t="n">
        <x:v>0</x:v>
      </x:c>
      <x:c r="CF358" t="n">
        <x:v>0</x:v>
      </x:c>
      <x:c r="CG358" t="n">
        <x:v>0</x:v>
      </x:c>
      <x:c r="CH358" t="n">
        <x:v>0</x:v>
      </x:c>
      <x:c r="CI358" t="n">
        <x:v>0</x:v>
      </x:c>
      <x:c r="CJ358"/>
      <x:c r="CK358" t="n">
        <x:v>0</x:v>
      </x:c>
      <x:c r="CL358" t="n">
        <x:v>4.688</x:v>
      </x:c>
      <x:c r="CM358" t="n">
        <x:v>0</x:v>
      </x:c>
      <x:c r="CN358" t="n">
        <x:v>0</x:v>
      </x:c>
      <x:c r="CO358" t="n">
        <x:v>0</x:v>
      </x:c>
      <x:c r="CP358" t="n">
        <x:v>0</x:v>
      </x:c>
      <x:c r="CQ358" t="n">
        <x:v>0</x:v>
      </x:c>
      <x:c r="CR358"/>
      <x:c r="CS358" t="n">
        <x:v>0</x:v>
      </x:c>
      <x:c r="CT358" t="n">
        <x:v>7.286</x:v>
      </x:c>
      <x:c r="CU358" t="n">
        <x:v>0</x:v>
      </x:c>
      <x:c r="CV358" t="n">
        <x:v>0</x:v>
      </x:c>
      <x:c r="CW358" t="n">
        <x:v>0</x:v>
      </x:c>
      <x:c r="CX358" t="n">
        <x:v>0</x:v>
      </x:c>
      <x:c r="CY358" t="n">
        <x:v>0</x:v>
      </x:c>
      <x:c r="CZ358"/>
      <x:c r="DA358" t="n">
        <x:v>0</x:v>
      </x:c>
      <x:c r="DB358" t="n">
        <x:v>1.296</x:v>
      </x:c>
      <x:c r="DC358" t="n">
        <x:v>0</x:v>
      </x:c>
      <x:c r="DD358" t="n">
        <x:v>0</x:v>
      </x:c>
      <x:c r="DE358" t="n">
        <x:v>0</x:v>
      </x:c>
      <x:c r="DF358" t="n">
        <x:v>0</x:v>
      </x:c>
      <x:c r="DG358" t="n">
        <x:v>0</x:v>
      </x:c>
      <x:c r="DH358"/>
      <x:c r="DI358" t="n">
        <x:v>0</x:v>
      </x:c>
      <x:c r="DJ358" t="n">
        <x:v>1.233</x:v>
      </x:c>
      <x:c r="DK358" t="n">
        <x:v>0</x:v>
      </x:c>
      <x:c r="DL358" t="n">
        <x:v>0</x:v>
      </x:c>
      <x:c r="DM358" t="n">
        <x:v>0</x:v>
      </x:c>
      <x:c r="DN358" t="n">
        <x:v>0</x:v>
      </x:c>
      <x:c r="DO358" t="n">
        <x:v>0</x:v>
      </x:c>
    </x:row>
    <x:row r="359">
      <x:c r="A359" s="4" t="n">
        <x:v>46013</x:v>
      </x:c>
      <x:c r="B359"/>
      <x:c r="C359"/>
      <x:c r="D359"/>
      <x:c r="E359" t="n">
        <x:v>3.174</x:v>
      </x:c>
      <x:c r="F359" t="n">
        <x:v>3.159</x:v>
      </x:c>
      <x:c r="G359" t="n">
        <x:v>3.155</x:v>
      </x:c>
      <x:c r="H359" t="n">
        <x:v>3.174</x:v>
      </x:c>
      <x:c r="I359" t="n">
        <x:v>15043.2</x:v>
      </x:c>
      <x:c r="J359" t="n">
        <x:v>4.75517527</x:v>
      </x:c>
      <x:c r="K359" t="n">
        <x:v>0.565</x:v>
      </x:c>
      <x:c r="L359"/>
      <x:c r="M359" t="n">
        <x:v>0.578</x:v>
      </x:c>
      <x:c r="N359" t="n">
        <x:v>0.578</x:v>
      </x:c>
      <x:c r="O359" t="n">
        <x:v>0.577</x:v>
      </x:c>
      <x:c r="P359" t="n">
        <x:v>0.581</x:v>
      </x:c>
      <x:c r="Q359" t="n">
        <x:v>114397.8715</x:v>
      </x:c>
      <x:c r="R359" t="n">
        <x:v>6.62198758</x:v>
      </x:c>
      <x:c r="S359" t="n">
        <x:v>0.636</x:v>
      </x:c>
      <x:c r="T359"/>
      <x:c r="U359" t="n">
        <x:v>0.771</x:v>
      </x:c>
      <x:c r="V359" t="n">
        <x:v>0.78</x:v>
      </x:c>
      <x:c r="W359" t="n">
        <x:v>0.77</x:v>
      </x:c>
      <x:c r="X359" t="n">
        <x:v>0.781</x:v>
      </x:c>
      <x:c r="Y359" t="n">
        <x:v>89134.67050000001</x:v>
      </x:c>
      <x:c r="Z359" t="n">
        <x:v>6.91771329</x:v>
      </x:c>
      <x:c r="AA359" t="n">
        <x:v>2.565</x:v>
      </x:c>
      <x:c r="AB359"/>
      <x:c r="AC359" t="n">
        <x:v>1.09</x:v>
      </x:c>
      <x:c r="AD359" t="n">
        <x:v>1.089</x:v>
      </x:c>
      <x:c r="AE359" t="n">
        <x:v>1.081</x:v>
      </x:c>
      <x:c r="AF359" t="n">
        <x:v>1.093</x:v>
      </x:c>
      <x:c r="AG359" t="n">
        <x:v>34742.8201</x:v>
      </x:c>
      <x:c r="AH359" t="n">
        <x:v>3.77566152</x:v>
      </x:c>
      <x:c r="AI359" t="n">
        <x:v>0.365</x:v>
      </x:c>
      <x:c r="AJ359"/>
      <x:c r="AK359"/>
      <x:c r="AL359"/>
      <x:c r="AM359"/>
      <x:c r="AN359" t="n">
        <x:v>0.554</x:v>
      </x:c>
      <x:c r="AO359" t="n">
        <x:v>0.553</x:v>
      </x:c>
      <x:c r="AP359" t="n">
        <x:v>0.552</x:v>
      </x:c>
      <x:c r="AQ359" t="n">
        <x:v>0.557</x:v>
      </x:c>
      <x:c r="AR359" t="n">
        <x:v>143271.07</x:v>
      </x:c>
      <x:c r="AS359" t="n">
        <x:v>7.93749257</x:v>
      </x:c>
      <x:c r="AT359" t="n">
        <x:v>-1.656</x:v>
      </x:c>
      <x:c r="AU359"/>
      <x:c r="AV359" t="n">
        <x:v>0.857</x:v>
      </x:c>
      <x:c r="AW359" t="n">
        <x:v>0.855</x:v>
      </x:c>
      <x:c r="AX359" t="n">
        <x:v>0.85</x:v>
      </x:c>
      <x:c r="AY359" t="n">
        <x:v>0.858</x:v>
      </x:c>
      <x:c r="AZ359" t="n">
        <x:v>48889.1674</x:v>
      </x:c>
      <x:c r="BA359" t="n">
        <x:v>4.17975716</x:v>
      </x:c>
      <x:c r="BB359" t="n">
        <x:v>1.218</x:v>
      </x:c>
      <x:c r="BC359"/>
      <x:c r="BD359" t="n">
        <x:v>1.55</x:v>
      </x:c>
      <x:c r="BE359" t="n">
        <x:v>1.587</x:v>
      </x:c>
      <x:c r="BF359" t="n">
        <x:v>1.55</x:v>
      </x:c>
      <x:c r="BG359" t="n">
        <x:v>1.593</x:v>
      </x:c>
      <x:c r="BH359" t="n">
        <x:v>22650.0821</x:v>
      </x:c>
      <x:c r="BI359" t="n">
        <x:v>3.58043493</x:v>
      </x:c>
      <x:c r="BJ359" t="n">
        <x:v>-0.78</x:v>
      </x:c>
      <x:c r="BK359"/>
      <x:c r="BL359" t="n">
        <x:v>1.61</x:v>
      </x:c>
      <x:c r="BM359" t="n">
        <x:v>1.641</x:v>
      </x:c>
      <x:c r="BN359" t="n">
        <x:v>1.61</x:v>
      </x:c>
      <x:c r="BO359" t="n">
        <x:v>1.646</x:v>
      </x:c>
      <x:c r="BP359" t="n">
        <x:v>2034.26</x:v>
      </x:c>
      <x:c r="BQ359" t="n">
        <x:v>0.33318336000000004</x:v>
      </x:c>
      <x:c r="BR359" t="n">
        <x:v>-0.01</x:v>
      </x:c>
      <x:c r="BS359"/>
      <x:c r="BT359"/>
      <x:c r="BU359" t="n">
        <x:v>9.38</x:v>
      </x:c>
      <x:c r="BV359" t="n">
        <x:v>9.511</x:v>
      </x:c>
      <x:c r="BW359" t="n">
        <x:v>9.38</x:v>
      </x:c>
      <x:c r="BX359" t="n">
        <x:v>9.514</x:v>
      </x:c>
      <x:c r="BY359" t="n">
        <x:v>69187.5423</x:v>
      </x:c>
      <x:c r="BZ359" t="n">
        <x:v>65.34234042</x:v>
      </x:c>
      <x:c r="CA359" t="n">
        <x:v>1.029</x:v>
      </x:c>
      <x:c r="CB359"/>
      <x:c r="CC359" t="n">
        <x:v>1.501</x:v>
      </x:c>
      <x:c r="CD359" t="n">
        <x:v>1.521</x:v>
      </x:c>
      <x:c r="CE359" t="n">
        <x:v>1.501</x:v>
      </x:c>
      <x:c r="CF359" t="n">
        <x:v>1.525</x:v>
      </x:c>
      <x:c r="CG359" t="n">
        <x:v>107952.4338</x:v>
      </x:c>
      <x:c r="CH359" t="n">
        <x:v>16.36494189</x:v>
      </x:c>
      <x:c r="CI359" t="n">
        <x:v>-2.34</x:v>
      </x:c>
      <x:c r="CJ359"/>
      <x:c r="CK359" t="n">
        <x:v>4.702</x:v>
      </x:c>
      <x:c r="CL359" t="n">
        <x:v>4.73</x:v>
      </x:c>
      <x:c r="CM359" t="n">
        <x:v>4.702</x:v>
      </x:c>
      <x:c r="CN359" t="n">
        <x:v>4.735</x:v>
      </x:c>
      <x:c r="CO359" t="n">
        <x:v>83712.1964</x:v>
      </x:c>
      <x:c r="CP359" t="n">
        <x:v>39.56863485</x:v>
      </x:c>
      <x:c r="CQ359" t="n">
        <x:v>-4.923</x:v>
      </x:c>
      <x:c r="CR359"/>
      <x:c r="CS359" t="n">
        <x:v>7.32</x:v>
      </x:c>
      <x:c r="CT359" t="n">
        <x:v>7.368</x:v>
      </x:c>
      <x:c r="CU359" t="n">
        <x:v>7.32</x:v>
      </x:c>
      <x:c r="CV359" t="n">
        <x:v>7.397</x:v>
      </x:c>
      <x:c r="CW359" t="n">
        <x:v>28174.7461</x:v>
      </x:c>
      <x:c r="CX359" t="n">
        <x:v>20.7689945</x:v>
      </x:c>
      <x:c r="CY359" t="n">
        <x:v>-0.828</x:v>
      </x:c>
      <x:c r="CZ359"/>
      <x:c r="DA359" t="n">
        <x:v>1.304</x:v>
      </x:c>
      <x:c r="DB359" t="n">
        <x:v>1.315</x:v>
      </x:c>
      <x:c r="DC359" t="n">
        <x:v>1.294</x:v>
      </x:c>
      <x:c r="DD359" t="n">
        <x:v>1.323</x:v>
      </x:c>
      <x:c r="DE359" t="n">
        <x:v>7767.73</x:v>
      </x:c>
      <x:c r="DF359" t="n">
        <x:v>1.02180403</x:v>
      </x:c>
      <x:c r="DG359" t="n">
        <x:v>-0.21</x:v>
      </x:c>
      <x:c r="DH359"/>
      <x:c r="DI359" t="n">
        <x:v>1.24</x:v>
      </x:c>
      <x:c r="DJ359" t="n">
        <x:v>1.248</x:v>
      </x:c>
      <x:c r="DK359" t="n">
        <x:v>1.238</x:v>
      </x:c>
      <x:c r="DL359" t="n">
        <x:v>1.248</x:v>
      </x:c>
      <x:c r="DM359" t="n">
        <x:v>1104208.14</x:v>
      </x:c>
      <x:c r="DN359" t="n">
        <x:v>137.47178514</x:v>
      </x:c>
      <x:c r="DO359" t="n">
        <x:v>2.4</x:v>
      </x:c>
    </x:row>
    <x:row r="360">
      <x:c r="A360" s="4" t="n">
        <x:v>46014</x:v>
      </x:c>
      <x:c r="B360"/>
      <x:c r="C360"/>
      <x:c r="D360"/>
      <x:c r="E360" t="n">
        <x:v>3.158</x:v>
      </x:c>
      <x:c r="F360" t="n">
        <x:v>3.16</x:v>
      </x:c>
      <x:c r="G360" t="n">
        <x:v>3.155</x:v>
      </x:c>
      <x:c r="H360" t="n">
        <x:v>3.173</x:v>
      </x:c>
      <x:c r="I360" t="n">
        <x:v>12182.3</x:v>
      </x:c>
      <x:c r="J360" t="n">
        <x:v>3.85373319</x:v>
      </x:c>
      <x:c r="K360" t="n">
        <x:v>0.32</x:v>
      </x:c>
      <x:c r="L360"/>
      <x:c r="M360" t="n">
        <x:v>0.578</x:v>
      </x:c>
      <x:c r="N360" t="n">
        <x:v>0.577</x:v>
      </x:c>
      <x:c r="O360" t="n">
        <x:v>0.576</x:v>
      </x:c>
      <x:c r="P360" t="n">
        <x:v>0.582</x:v>
      </x:c>
      <x:c r="Q360" t="n">
        <x:v>130707.2896</x:v>
      </x:c>
      <x:c r="R360" t="n">
        <x:v>7.56449683</x:v>
      </x:c>
      <x:c r="S360" t="n">
        <x:v>-0.582</x:v>
      </x:c>
      <x:c r="T360"/>
      <x:c r="U360" t="n">
        <x:v>0.779</x:v>
      </x:c>
      <x:c r="V360" t="n">
        <x:v>0.783</x:v>
      </x:c>
      <x:c r="W360" t="n">
        <x:v>0.775</x:v>
      </x:c>
      <x:c r="X360" t="n">
        <x:v>0.79</x:v>
      </x:c>
      <x:c r="Y360" t="n">
        <x:v>59121.3335</x:v>
      </x:c>
      <x:c r="Z360" t="n">
        <x:v>4.62564242</x:v>
      </x:c>
      <x:c r="AA360" t="n">
        <x:v>-0.48</x:v>
      </x:c>
      <x:c r="AB360"/>
      <x:c r="AC360" t="n">
        <x:v>1.089</x:v>
      </x:c>
      <x:c r="AD360" t="n">
        <x:v>1.083</x:v>
      </x:c>
      <x:c r="AE360" t="n">
        <x:v>1.079</x:v>
      </x:c>
      <x:c r="AF360" t="n">
        <x:v>1.092</x:v>
      </x:c>
      <x:c r="AG360" t="n">
        <x:v>35998.58</x:v>
      </x:c>
      <x:c r="AH360" t="n">
        <x:v>3.90652468</x:v>
      </x:c>
      <x:c r="AI360" t="n">
        <x:v>0.41</x:v>
      </x:c>
      <x:c r="AJ360"/>
      <x:c r="AK360"/>
      <x:c r="AL360"/>
      <x:c r="AM360"/>
      <x:c r="AN360" t="n">
        <x:v>0.553</x:v>
      </x:c>
      <x:c r="AO360" t="n">
        <x:v>0.55</x:v>
      </x:c>
      <x:c r="AP360" t="n">
        <x:v>0.548</x:v>
      </x:c>
      <x:c r="AQ360" t="n">
        <x:v>0.554</x:v>
      </x:c>
      <x:c r="AR360" t="n">
        <x:v>105987.32119999999</x:v>
      </x:c>
      <x:c r="AS360" t="n">
        <x:v>5.83003235</x:v>
      </x:c>
      <x:c r="AT360" t="n">
        <x:v>-0.882</x:v>
      </x:c>
      <x:c r="AU360"/>
      <x:c r="AV360" t="n">
        <x:v>0.853</x:v>
      </x:c>
      <x:c r="AW360" t="n">
        <x:v>0.852</x:v>
      </x:c>
      <x:c r="AX360" t="n">
        <x:v>0.85</x:v>
      </x:c>
      <x:c r="AY360" t="n">
        <x:v>0.86</x:v>
      </x:c>
      <x:c r="AZ360" t="n">
        <x:v>37477.87</x:v>
      </x:c>
      <x:c r="BA360" t="n">
        <x:v>3.19992613</x:v>
      </x:c>
      <x:c r="BB360" t="n">
        <x:v>-1.032</x:v>
      </x:c>
      <x:c r="BC360"/>
      <x:c r="BD360" t="n">
        <x:v>1.588</x:v>
      </x:c>
      <x:c r="BE360" t="n">
        <x:v>1.604</x:v>
      </x:c>
      <x:c r="BF360" t="n">
        <x:v>1.585</x:v>
      </x:c>
      <x:c r="BG360" t="n">
        <x:v>1.616</x:v>
      </x:c>
      <x:c r="BH360" t="n">
        <x:v>20392.3507</x:v>
      </x:c>
      <x:c r="BI360" t="n">
        <x:v>3.27348607</x:v>
      </x:c>
      <x:c r="BJ360" t="n">
        <x:v>-0.852</x:v>
      </x:c>
      <x:c r="BK360"/>
      <x:c r="BL360" t="n">
        <x:v>1.641</x:v>
      </x:c>
      <x:c r="BM360" t="n">
        <x:v>1.642</x:v>
      </x:c>
      <x:c r="BN360" t="n">
        <x:v>1.624</x:v>
      </x:c>
      <x:c r="BO360" t="n">
        <x:v>1.643</x:v>
      </x:c>
      <x:c r="BP360" t="n">
        <x:v>958.29</x:v>
      </x:c>
      <x:c r="BQ360" t="n">
        <x:v>0.15649859</x:v>
      </x:c>
      <x:c r="BR360" t="n">
        <x:v>-0.03</x:v>
      </x:c>
      <x:c r="BS360"/>
      <x:c r="BT360"/>
      <x:c r="BU360" t="n">
        <x:v>9.63</x:v>
      </x:c>
      <x:c r="BV360" t="n">
        <x:v>9.639</x:v>
      </x:c>
      <x:c r="BW360" t="n">
        <x:v>9.608</x:v>
      </x:c>
      <x:c r="BX360" t="n">
        <x:v>9.689</x:v>
      </x:c>
      <x:c r="BY360" t="n">
        <x:v>90228.14199999999</x:v>
      </x:c>
      <x:c r="BZ360" t="n">
        <x:v>87.09327485</x:v>
      </x:c>
      <x:c r="CA360" t="n">
        <x:v>1.571</x:v>
      </x:c>
      <x:c r="CB360"/>
      <x:c r="CC360" t="n">
        <x:v>1.522</x:v>
      </x:c>
      <x:c r="CD360" t="n">
        <x:v>1.53</x:v>
      </x:c>
      <x:c r="CE360" t="n">
        <x:v>1.517</x:v>
      </x:c>
      <x:c r="CF360" t="n">
        <x:v>1.54</x:v>
      </x:c>
      <x:c r="CG360" t="n">
        <x:v>103722.81779999999</x:v>
      </x:c>
      <x:c r="CH360" t="n">
        <x:v>15.85105207</x:v>
      </x:c>
      <x:c r="CI360" t="n">
        <x:v>1.1</x:v>
      </x:c>
      <x:c r="CJ360"/>
      <x:c r="CK360" t="n">
        <x:v>4.735</x:v>
      </x:c>
      <x:c r="CL360" t="n">
        <x:v>4.74</x:v>
      </x:c>
      <x:c r="CM360" t="n">
        <x:v>4.726</x:v>
      </x:c>
      <x:c r="CN360" t="n">
        <x:v>4.763</x:v>
      </x:c>
      <x:c r="CO360" t="n">
        <x:v>80834.0536</x:v>
      </x:c>
      <x:c r="CP360" t="n">
        <x:v>38.33240598</x:v>
      </x:c>
      <x:c r="CQ360" t="n">
        <x:v>-5.022</x:v>
      </x:c>
      <x:c r="CR360"/>
      <x:c r="CS360" t="n">
        <x:v>7.364</x:v>
      </x:c>
      <x:c r="CT360" t="n">
        <x:v>7.374</x:v>
      </x:c>
      <x:c r="CU360" t="n">
        <x:v>7.349</x:v>
      </x:c>
      <x:c r="CV360" t="n">
        <x:v>7.417</x:v>
      </x:c>
      <x:c r="CW360" t="n">
        <x:v>18505.9492</x:v>
      </x:c>
      <x:c r="CX360" t="n">
        <x:v>13.65041842</x:v>
      </x:c>
      <x:c r="CY360" t="n">
        <x:v>-0.22</x:v>
      </x:c>
      <x:c r="CZ360"/>
      <x:c r="DA360" t="n">
        <x:v>1.311</x:v>
      </x:c>
      <x:c r="DB360" t="n">
        <x:v>1.324</x:v>
      </x:c>
      <x:c r="DC360" t="n">
        <x:v>1.311</x:v>
      </x:c>
      <x:c r="DD360" t="n">
        <x:v>1.334</x:v>
      </x:c>
      <x:c r="DE360" t="n">
        <x:v>13466.14</x:v>
      </x:c>
      <x:c r="DF360" t="n">
        <x:v>1.78417337</x:v>
      </x:c>
      <x:c r="DG360" t="n">
        <x:v>0.18</x:v>
      </x:c>
      <x:c r="DH360"/>
      <x:c r="DI360" t="n">
        <x:v>1.25</x:v>
      </x:c>
      <x:c r="DJ360" t="n">
        <x:v>1.25</x:v>
      </x:c>
      <x:c r="DK360" t="n">
        <x:v>1.245</x:v>
      </x:c>
      <x:c r="DL360" t="n">
        <x:v>1.256</x:v>
      </x:c>
      <x:c r="DM360" t="n">
        <x:v>1176993.3211</x:v>
      </x:c>
      <x:c r="DN360" t="n">
        <x:v>147.11937043</x:v>
      </x:c>
      <x:c r="DO360" t="n">
        <x:v>12.389999999999961</x:v>
      </x:c>
    </x:row>
    <x:row r="361">
      <x:c r="A361" s="4" t="n">
        <x:v>46015</x:v>
      </x:c>
      <x:c r="B361"/>
      <x:c r="C361"/>
      <x:c r="D361"/>
      <x:c r="E361" t="n">
        <x:v>3.16</x:v>
      </x:c>
      <x:c r="F361" t="n">
        <x:v>3.165</x:v>
      </x:c>
      <x:c r="G361" t="n">
        <x:v>3.146</x:v>
      </x:c>
      <x:c r="H361" t="n">
        <x:v>3.166</x:v>
      </x:c>
      <x:c r="I361" t="n">
        <x:v>12713.3408</x:v>
      </x:c>
      <x:c r="J361" t="n">
        <x:v>4.01114744</x:v>
      </x:c>
      <x:c r="K361" t="n">
        <x:v>0.4</x:v>
      </x:c>
      <x:c r="L361"/>
      <x:c r="M361" t="n">
        <x:v>0.576</x:v>
      </x:c>
      <x:c r="N361" t="n">
        <x:v>0.581</x:v>
      </x:c>
      <x:c r="O361" t="n">
        <x:v>0.575</x:v>
      </x:c>
      <x:c r="P361" t="n">
        <x:v>0.583</x:v>
      </x:c>
      <x:c r="Q361" t="n">
        <x:v>142549.5025</x:v>
      </x:c>
      <x:c r="R361" t="n">
        <x:v>8.26322005</x:v>
      </x:c>
      <x:c r="S361" t="n">
        <x:v>-1.962</x:v>
      </x:c>
      <x:c r="T361"/>
      <x:c r="U361" t="n">
        <x:v>0.782</x:v>
      </x:c>
      <x:c r="V361" t="n">
        <x:v>0.796</x:v>
      </x:c>
      <x:c r="W361" t="n">
        <x:v>0.781</x:v>
      </x:c>
      <x:c r="X361" t="n">
        <x:v>0.797</x:v>
      </x:c>
      <x:c r="Y361" t="n">
        <x:v>75010.0716</x:v>
      </x:c>
      <x:c r="Z361" t="n">
        <x:v>5.91488087</x:v>
      </x:c>
      <x:c r="AA361" t="n">
        <x:v>-2.88</x:v>
      </x:c>
      <x:c r="AB361"/>
      <x:c r="AC361" t="n">
        <x:v>1.045</x:v>
      </x:c>
      <x:c r="AD361" t="n">
        <x:v>1.038</x:v>
      </x:c>
      <x:c r="AE361" t="n">
        <x:v>1.028</x:v>
      </x:c>
      <x:c r="AF361" t="n">
        <x:v>1.045</x:v>
      </x:c>
      <x:c r="AG361" t="n">
        <x:v>36119.51</x:v>
      </x:c>
      <x:c r="AH361" t="n">
        <x:v>3.73523904</x:v>
      </x:c>
      <x:c r="AI361" t="n">
        <x:v>0.235</x:v>
      </x:c>
      <x:c r="AJ361"/>
      <x:c r="AK361"/>
      <x:c r="AL361"/>
      <x:c r="AM361"/>
      <x:c r="AN361" t="n">
        <x:v>0.549</x:v>
      </x:c>
      <x:c r="AO361" t="n">
        <x:v>0.548</x:v>
      </x:c>
      <x:c r="AP361" t="n">
        <x:v>0.545</x:v>
      </x:c>
      <x:c r="AQ361" t="n">
        <x:v>0.549</x:v>
      </x:c>
      <x:c r="AR361" t="n">
        <x:v>123207.8821</x:v>
      </x:c>
      <x:c r="AS361" t="n">
        <x:v>6.74211371</x:v>
      </x:c>
      <x:c r="AT361" t="n">
        <x:v>-1.206</x:v>
      </x:c>
      <x:c r="AU361"/>
      <x:c r="AV361" t="n">
        <x:v>0.853</x:v>
      </x:c>
      <x:c r="AW361" t="n">
        <x:v>0.853</x:v>
      </x:c>
      <x:c r="AX361" t="n">
        <x:v>0.848</x:v>
      </x:c>
      <x:c r="AY361" t="n">
        <x:v>0.857</x:v>
      </x:c>
      <x:c r="AZ361" t="n">
        <x:v>45612.7707</x:v>
      </x:c>
      <x:c r="BA361" t="n">
        <x:v>3.88797104</x:v>
      </x:c>
      <x:c r="BB361" t="n">
        <x:v>-0.174</x:v>
      </x:c>
      <x:c r="BC361"/>
      <x:c r="BD361" t="n">
        <x:v>1.605</x:v>
      </x:c>
      <x:c r="BE361" t="n">
        <x:v>1.625</x:v>
      </x:c>
      <x:c r="BF361" t="n">
        <x:v>1.598</x:v>
      </x:c>
      <x:c r="BG361" t="n">
        <x:v>1.626</x:v>
      </x:c>
      <x:c r="BH361" t="n">
        <x:v>17591.8698</x:v>
      </x:c>
      <x:c r="BI361" t="n">
        <x:v>2.84090298</x:v>
      </x:c>
      <x:c r="BJ361" t="n">
        <x:v>-0.612</x:v>
      </x:c>
      <x:c r="BK361"/>
      <x:c r="BL361" t="n">
        <x:v>1.641</x:v>
      </x:c>
      <x:c r="BM361" t="n">
        <x:v>1.663</x:v>
      </x:c>
      <x:c r="BN361" t="n">
        <x:v>1.624</x:v>
      </x:c>
      <x:c r="BO361" t="n">
        <x:v>1.664</x:v>
      </x:c>
      <x:c r="BP361" t="n">
        <x:v>1115.03</x:v>
      </x:c>
      <x:c r="BQ361" t="n">
        <x:v>0.1845765</x:v>
      </x:c>
      <x:c r="BR361" t="n">
        <x:v>0.03</x:v>
      </x:c>
      <x:c r="BS361"/>
      <x:c r="BT361"/>
      <x:c r="BU361" t="n">
        <x:v>9.719</x:v>
      </x:c>
      <x:c r="BV361" t="n">
        <x:v>9.642</x:v>
      </x:c>
      <x:c r="BW361" t="n">
        <x:v>9.613</x:v>
      </x:c>
      <x:c r="BX361" t="n">
        <x:v>9.722</x:v>
      </x:c>
      <x:c r="BY361" t="n">
        <x:v>73843.6899</x:v>
      </x:c>
      <x:c r="BZ361" t="n">
        <x:v>71.36924986</x:v>
      </x:c>
      <x:c r="CA361" t="n">
        <x:v>0.255</x:v>
      </x:c>
      <x:c r="CB361"/>
      <x:c r="CC361" t="n">
        <x:v>1.531</x:v>
      </x:c>
      <x:c r="CD361" t="n">
        <x:v>1.539</x:v>
      </x:c>
      <x:c r="CE361" t="n">
        <x:v>1.521</x:v>
      </x:c>
      <x:c r="CF361" t="n">
        <x:v>1.542</x:v>
      </x:c>
      <x:c r="CG361" t="n">
        <x:v>89845.26630000002</x:v>
      </x:c>
      <x:c r="CH361" t="n">
        <x:v>13.76550564</x:v>
      </x:c>
      <x:c r="CI361" t="n">
        <x:v>-0.11</x:v>
      </x:c>
      <x:c r="CJ361"/>
      <x:c r="CK361" t="n">
        <x:v>4.74</x:v>
      </x:c>
      <x:c r="CL361" t="n">
        <x:v>4.757</x:v>
      </x:c>
      <x:c r="CM361" t="n">
        <x:v>4.726</x:v>
      </x:c>
      <x:c r="CN361" t="n">
        <x:v>4.765</x:v>
      </x:c>
      <x:c r="CO361" t="n">
        <x:v>53342.9378</x:v>
      </x:c>
      <x:c r="CP361" t="n">
        <x:v>25.31260594</x:v>
      </x:c>
      <x:c r="CQ361" t="n">
        <x:v>1.008</x:v>
      </x:c>
      <x:c r="CR361"/>
      <x:c r="CS361" t="n">
        <x:v>7.373</x:v>
      </x:c>
      <x:c r="CT361" t="n">
        <x:v>7.47</x:v>
      </x:c>
      <x:c r="CU361" t="n">
        <x:v>7.363</x:v>
      </x:c>
      <x:c r="CV361" t="n">
        <x:v>7.492</x:v>
      </x:c>
      <x:c r="CW361" t="n">
        <x:v>35036.7349</x:v>
      </x:c>
      <x:c r="CX361" t="n">
        <x:v>26.11273083</x:v>
      </x:c>
      <x:c r="CY361" t="n">
        <x:v>1.272</x:v>
      </x:c>
      <x:c r="CZ361"/>
      <x:c r="DA361" t="n">
        <x:v>1.327</x:v>
      </x:c>
      <x:c r="DB361" t="n">
        <x:v>1.347</x:v>
      </x:c>
      <x:c r="DC361" t="n">
        <x:v>1.32</x:v>
      </x:c>
      <x:c r="DD361" t="n">
        <x:v>1.348</x:v>
      </x:c>
      <x:c r="DE361" t="n">
        <x:v>14379.98</x:v>
      </x:c>
      <x:c r="DF361" t="n">
        <x:v>1.92452445</x:v>
      </x:c>
      <x:c r="DG361" t="n">
        <x:v>0.63</x:v>
      </x:c>
      <x:c r="DH361"/>
      <x:c r="DI361" t="n">
        <x:v>1.25</x:v>
      </x:c>
      <x:c r="DJ361" t="n">
        <x:v>1.257</x:v>
      </x:c>
      <x:c r="DK361" t="n">
        <x:v>1.245</x:v>
      </x:c>
      <x:c r="DL361" t="n">
        <x:v>1.258</x:v>
      </x:c>
      <x:c r="DM361" t="n">
        <x:v>1238342.5261</x:v>
      </x:c>
      <x:c r="DN361" t="n">
        <x:v>154.97493955</x:v>
      </x:c>
      <x:c r="DO361" t="n">
        <x:v>23.28</x:v>
      </x:c>
    </x:row>
    <x:row r="362">
      <x:c r="A362" s="4" t="n">
        <x:v>46016</x:v>
      </x:c>
      <x:c r="B362"/>
      <x:c r="C362"/>
      <x:c r="D362"/>
      <x:c r="E362" t="n">
        <x:v>3.165</x:v>
      </x:c>
      <x:c r="F362" t="n">
        <x:v>3.174</x:v>
      </x:c>
      <x:c r="G362" t="n">
        <x:v>3.163</x:v>
      </x:c>
      <x:c r="H362" t="n">
        <x:v>3.177</x:v>
      </x:c>
      <x:c r="I362" t="n">
        <x:v>11277.276399999999</x:v>
      </x:c>
      <x:c r="J362" t="n">
        <x:v>3.57444737</x:v>
      </x:c>
      <x:c r="K362" t="n">
        <x:v>-0.07</x:v>
      </x:c>
      <x:c r="L362"/>
      <x:c r="M362" t="n">
        <x:v>0.581</x:v>
      </x:c>
      <x:c r="N362" t="n">
        <x:v>0.583</x:v>
      </x:c>
      <x:c r="O362" t="n">
        <x:v>0.58</x:v>
      </x:c>
      <x:c r="P362" t="n">
        <x:v>0.585</x:v>
      </x:c>
      <x:c r="Q362" t="n">
        <x:v>172587.34059999997</x:v>
      </x:c>
      <x:c r="R362" t="n">
        <x:v>10.06242936</x:v>
      </x:c>
      <x:c r="S362" t="n">
        <x:v>-2.634</x:v>
      </x:c>
      <x:c r="T362"/>
      <x:c r="U362" t="n">
        <x:v>0.796</x:v>
      </x:c>
      <x:c r="V362" t="n">
        <x:v>0.803</x:v>
      </x:c>
      <x:c r="W362" t="n">
        <x:v>0.791</x:v>
      </x:c>
      <x:c r="X362" t="n">
        <x:v>0.805</x:v>
      </x:c>
      <x:c r="Y362" t="n">
        <x:v>61709.8039</x:v>
      </x:c>
      <x:c r="Z362" t="n">
        <x:v>4.92823431</x:v>
      </x:c>
      <x:c r="AA362" t="n">
        <x:v>1.595</x:v>
      </x:c>
      <x:c r="AB362"/>
      <x:c r="AC362" t="n">
        <x:v>1.037</x:v>
      </x:c>
      <x:c r="AD362" t="n">
        <x:v>1.036</x:v>
      </x:c>
      <x:c r="AE362" t="n">
        <x:v>1.032</x:v>
      </x:c>
      <x:c r="AF362" t="n">
        <x:v>1.038</x:v>
      </x:c>
      <x:c r="AG362" t="n">
        <x:v>38810.6257</x:v>
      </x:c>
      <x:c r="AH362" t="n">
        <x:v>4.01557867</x:v>
      </x:c>
      <x:c r="AI362" t="n">
        <x:v>-0.15</x:v>
      </x:c>
      <x:c r="AJ362"/>
      <x:c r="AK362"/>
      <x:c r="AL362"/>
      <x:c r="AM362"/>
      <x:c r="AN362" t="n">
        <x:v>0.548</x:v>
      </x:c>
      <x:c r="AO362" t="n">
        <x:v>0.554</x:v>
      </x:c>
      <x:c r="AP362" t="n">
        <x:v>0.547</x:v>
      </x:c>
      <x:c r="AQ362" t="n">
        <x:v>0.557</x:v>
      </x:c>
      <x:c r="AR362" t="n">
        <x:v>183090.6773</x:v>
      </x:c>
      <x:c r="AS362" t="n">
        <x:v>10.11471257</x:v>
      </x:c>
      <x:c r="AT362" t="n">
        <x:v>-4.374</x:v>
      </x:c>
      <x:c r="AU362"/>
      <x:c r="AV362" t="n">
        <x:v>0.852</x:v>
      </x:c>
      <x:c r="AW362" t="n">
        <x:v>0.856</x:v>
      </x:c>
      <x:c r="AX362" t="n">
        <x:v>0.849</x:v>
      </x:c>
      <x:c r="AY362" t="n">
        <x:v>0.856</x:v>
      </x:c>
      <x:c r="AZ362" t="n">
        <x:v>53131.787</x:v>
      </x:c>
      <x:c r="BA362" t="n">
        <x:v>4.52979959</x:v>
      </x:c>
      <x:c r="BB362" t="n">
        <x:v>1.134</x:v>
      </x:c>
      <x:c r="BC362"/>
      <x:c r="BD362" t="n">
        <x:v>1.625</x:v>
      </x:c>
      <x:c r="BE362" t="n">
        <x:v>1.624</x:v>
      </x:c>
      <x:c r="BF362" t="n">
        <x:v>1.608</x:v>
      </x:c>
      <x:c r="BG362" t="n">
        <x:v>1.635</x:v>
      </x:c>
      <x:c r="BH362" t="n">
        <x:v>13986.1904</x:v>
      </x:c>
      <x:c r="BI362" t="n">
        <x:v>2.27004587</x:v>
      </x:c>
      <x:c r="BJ362" t="n">
        <x:v>0.072</x:v>
      </x:c>
      <x:c r="BK362"/>
      <x:c r="BL362" t="n">
        <x:v>1.663</x:v>
      </x:c>
      <x:c r="BM362" t="n">
        <x:v>1.676</x:v>
      </x:c>
      <x:c r="BN362" t="n">
        <x:v>1.651</x:v>
      </x:c>
      <x:c r="BO362" t="n">
        <x:v>1.681</x:v>
      </x:c>
      <x:c r="BP362" t="n">
        <x:v>1553.4639000000002</x:v>
      </x:c>
      <x:c r="BQ362" t="n">
        <x:v>0.26014797</x:v>
      </x:c>
      <x:c r="BR362" t="n">
        <x:v>0.04</x:v>
      </x:c>
      <x:c r="BS362"/>
      <x:c r="BT362"/>
      <x:c r="BU362" t="n">
        <x:v>9.571</x:v>
      </x:c>
      <x:c r="BV362" t="n">
        <x:v>9.566</x:v>
      </x:c>
      <x:c r="BW362" t="n">
        <x:v>9.539</x:v>
      </x:c>
      <x:c r="BX362" t="n">
        <x:v>9.58</x:v>
      </x:c>
      <x:c r="BY362" t="n">
        <x:v>43115.761900000005</x:v>
      </x:c>
      <x:c r="BZ362" t="n">
        <x:v>41.23112968</x:v>
      </x:c>
      <x:c r="CA362" t="n">
        <x:v>-0.07</x:v>
      </x:c>
      <x:c r="CB362"/>
      <x:c r="CC362" t="n">
        <x:v>1.541</x:v>
      </x:c>
      <x:c r="CD362" t="n">
        <x:v>1.542</x:v>
      </x:c>
      <x:c r="CE362" t="n">
        <x:v>1.523</x:v>
      </x:c>
      <x:c r="CF362" t="n">
        <x:v>1.549</x:v>
      </x:c>
      <x:c r="CG362" t="n">
        <x:v>94358.3189</x:v>
      </x:c>
      <x:c r="CH362" t="n">
        <x:v>14.49846148</x:v>
      </x:c>
      <x:c r="CI362" t="n">
        <x:v>2.34</x:v>
      </x:c>
      <x:c r="CJ362"/>
      <x:c r="CK362" t="n">
        <x:v>4.75</x:v>
      </x:c>
      <x:c r="CL362" t="n">
        <x:v>4.766</x:v>
      </x:c>
      <x:c r="CM362" t="n">
        <x:v>4.744</x:v>
      </x:c>
      <x:c r="CN362" t="n">
        <x:v>4.777</x:v>
      </x:c>
      <x:c r="CO362" t="n">
        <x:v>42724.4304</x:v>
      </x:c>
      <x:c r="CP362" t="n">
        <x:v>20.33628744</x:v>
      </x:c>
      <x:c r="CQ362" t="n">
        <x:v>0.108</x:v>
      </x:c>
      <x:c r="CR362"/>
      <x:c r="CS362" t="n">
        <x:v>7.469</x:v>
      </x:c>
      <x:c r="CT362" t="n">
        <x:v>7.534</x:v>
      </x:c>
      <x:c r="CU362" t="n">
        <x:v>7.452</x:v>
      </x:c>
      <x:c r="CV362" t="n">
        <x:v>7.555</x:v>
      </x:c>
      <x:c r="CW362" t="n">
        <x:v>28696.1619</x:v>
      </x:c>
      <x:c r="CX362" t="n">
        <x:v>21.56582982</x:v>
      </x:c>
      <x:c r="CY362" t="n">
        <x:v>1.072</x:v>
      </x:c>
      <x:c r="CZ362"/>
      <x:c r="DA362" t="n">
        <x:v>1.347</x:v>
      </x:c>
      <x:c r="DB362" t="n">
        <x:v>1.367</x:v>
      </x:c>
      <x:c r="DC362" t="n">
        <x:v>1.339</x:v>
      </x:c>
      <x:c r="DD362" t="n">
        <x:v>1.369</x:v>
      </x:c>
      <x:c r="DE362" t="n">
        <x:v>20637.02</x:v>
      </x:c>
      <x:c r="DF362" t="n">
        <x:v>2.79640697</x:v>
      </x:c>
      <x:c r="DG362" t="n">
        <x:v>1.11</x:v>
      </x:c>
      <x:c r="DH362"/>
      <x:c r="DI362" t="n">
        <x:v>1.256</x:v>
      </x:c>
      <x:c r="DJ362" t="n">
        <x:v>1.259</x:v>
      </x:c>
      <x:c r="DK362" t="n">
        <x:v>1.252</x:v>
      </x:c>
      <x:c r="DL362" t="n">
        <x:v>1.263</x:v>
      </x:c>
      <x:c r="DM362" t="n">
        <x:v>1145570.6974</x:v>
      </x:c>
      <x:c r="DN362" t="n">
        <x:v>143.99713151</x:v>
      </x:c>
      <x:c r="DO362" t="n">
        <x:v>12.09</x:v>
      </x:c>
    </x:row>
    <x:row r="363">
      <x:c r="A363" s="4" t="n">
        <x:v>46017</x:v>
      </x:c>
      <x:c r="B363"/>
      <x:c r="C363"/>
      <x:c r="D363"/>
      <x:c r="E363" t="n">
        <x:v>3.17</x:v>
      </x:c>
      <x:c r="F363" t="n">
        <x:v>3.187</x:v>
      </x:c>
      <x:c r="G363" t="n">
        <x:v>3.167</x:v>
      </x:c>
      <x:c r="H363" t="n">
        <x:v>3.187</x:v>
      </x:c>
      <x:c r="I363" t="n">
        <x:v>12147.65</x:v>
      </x:c>
      <x:c r="J363" t="n">
        <x:v>3.86249074</x:v>
      </x:c>
      <x:c r="K363" t="n">
        <x:v>-0.065</x:v>
      </x:c>
      <x:c r="L363"/>
      <x:c r="M363" t="n">
        <x:v>0.583</x:v>
      </x:c>
      <x:c r="N363" t="n">
        <x:v>0.588</x:v>
      </x:c>
      <x:c r="O363" t="n">
        <x:v>0.582</x:v>
      </x:c>
      <x:c r="P363" t="n">
        <x:v>0.594</x:v>
      </x:c>
      <x:c r="Q363" t="n">
        <x:v>310835.4359</x:v>
      </x:c>
      <x:c r="R363" t="n">
        <x:v>18.30268684</x:v>
      </x:c>
      <x:c r="S363" t="n">
        <x:v>1.068</x:v>
      </x:c>
      <x:c r="T363"/>
      <x:c r="U363" t="n">
        <x:v>0.807</x:v>
      </x:c>
      <x:c r="V363" t="n">
        <x:v>0.82</x:v>
      </x:c>
      <x:c r="W363" t="n">
        <x:v>0.805</x:v>
      </x:c>
      <x:c r="X363" t="n">
        <x:v>0.82</x:v>
      </x:c>
      <x:c r="Y363" t="n">
        <x:v>87639.3008</x:v>
      </x:c>
      <x:c r="Z363" t="n">
        <x:v>7.12808464</x:v>
      </x:c>
      <x:c r="AA363" t="n">
        <x:v>-2.63</x:v>
      </x:c>
      <x:c r="AB363"/>
      <x:c r="AC363" t="n">
        <x:v>1.033</x:v>
      </x:c>
      <x:c r="AD363" t="n">
        <x:v>1.039</x:v>
      </x:c>
      <x:c r="AE363" t="n">
        <x:v>1.032</x:v>
      </x:c>
      <x:c r="AF363" t="n">
        <x:v>1.042</x:v>
      </x:c>
      <x:c r="AG363" t="n">
        <x:v>36578.756</x:v>
      </x:c>
      <x:c r="AH363" t="n">
        <x:v>3.79722171</x:v>
      </x:c>
      <x:c r="AI363" t="n">
        <x:v>-0.7</x:v>
      </x:c>
      <x:c r="AJ363"/>
      <x:c r="AK363"/>
      <x:c r="AL363"/>
      <x:c r="AM363"/>
      <x:c r="AN363" t="n">
        <x:v>0.552</x:v>
      </x:c>
      <x:c r="AO363" t="n">
        <x:v>0.55</x:v>
      </x:c>
      <x:c r="AP363" t="n">
        <x:v>0.548</x:v>
      </x:c>
      <x:c r="AQ363" t="n">
        <x:v>0.554</x:v>
      </x:c>
      <x:c r="AR363" t="n">
        <x:v>149386.7147</x:v>
      </x:c>
      <x:c r="AS363" t="n">
        <x:v>8.22380009</x:v>
      </x:c>
      <x:c r="AT363" t="n">
        <x:v>-2.178</x:v>
      </x:c>
      <x:c r="AU363"/>
      <x:c r="AV363" t="n">
        <x:v>0.854</x:v>
      </x:c>
      <x:c r="AW363" t="n">
        <x:v>0.854</x:v>
      </x:c>
      <x:c r="AX363" t="n">
        <x:v>0.849</x:v>
      </x:c>
      <x:c r="AY363" t="n">
        <x:v>0.857</x:v>
      </x:c>
      <x:c r="AZ363" t="n">
        <x:v>38692.5099</x:v>
      </x:c>
      <x:c r="BA363" t="n">
        <x:v>3.30367184</x:v>
      </x:c>
      <x:c r="BB363" t="n">
        <x:v>-0.09</x:v>
      </x:c>
      <x:c r="BC363"/>
      <x:c r="BD363" t="n">
        <x:v>1.621</x:v>
      </x:c>
      <x:c r="BE363" t="n">
        <x:v>1.618</x:v>
      </x:c>
      <x:c r="BF363" t="n">
        <x:v>1.607</x:v>
      </x:c>
      <x:c r="BG363" t="n">
        <x:v>1.635</x:v>
      </x:c>
      <x:c r="BH363" t="n">
        <x:v>13231.0578</x:v>
      </x:c>
      <x:c r="BI363" t="n">
        <x:v>2.14523229</x:v>
      </x:c>
      <x:c r="BJ363" t="n">
        <x:v>-0.048</x:v>
      </x:c>
      <x:c r="BK363"/>
      <x:c r="BL363" t="n">
        <x:v>1.676</x:v>
      </x:c>
      <x:c r="BM363" t="n">
        <x:v>1.681</x:v>
      </x:c>
      <x:c r="BN363" t="n">
        <x:v>1.66</x:v>
      </x:c>
      <x:c r="BO363" t="n">
        <x:v>1.688</x:v>
      </x:c>
      <x:c r="BP363" t="n">
        <x:v>1351.01</x:v>
      </x:c>
      <x:c r="BQ363" t="n">
        <x:v>0.22686769</x:v>
      </x:c>
      <x:c r="BR363" t="n">
        <x:v>0.02</x:v>
      </x:c>
      <x:c r="BS363"/>
      <x:c r="BT363"/>
      <x:c r="BU363" t="n">
        <x:v>9.67</x:v>
      </x:c>
      <x:c r="BV363" t="n">
        <x:v>9.65</x:v>
      </x:c>
      <x:c r="BW363" t="n">
        <x:v>9.618</x:v>
      </x:c>
      <x:c r="BX363" t="n">
        <x:v>9.68</x:v>
      </x:c>
      <x:c r="BY363" t="n">
        <x:v>48982.5336</x:v>
      </x:c>
      <x:c r="BZ363" t="n">
        <x:v>47.26243848</x:v>
      </x:c>
      <x:c r="CA363" t="n">
        <x:v>-0.483</x:v>
      </x:c>
      <x:c r="CB363"/>
      <x:c r="CC363" t="n">
        <x:v>1.539</x:v>
      </x:c>
      <x:c r="CD363" t="n">
        <x:v>1.544</x:v>
      </x:c>
      <x:c r="CE363" t="n">
        <x:v>1.53</x:v>
      </x:c>
      <x:c r="CF363" t="n">
        <x:v>1.558</x:v>
      </x:c>
      <x:c r="CG363" t="n">
        <x:v>171453.50899999996</x:v>
      </x:c>
      <x:c r="CH363" t="n">
        <x:v>26.51097824</x:v>
      </x:c>
      <x:c r="CI363" t="n">
        <x:v>10.19</x:v>
      </x:c>
      <x:c r="CJ363"/>
      <x:c r="CK363" t="n">
        <x:v>4.766</x:v>
      </x:c>
      <x:c r="CL363" t="n">
        <x:v>4.784</x:v>
      </x:c>
      <x:c r="CM363" t="n">
        <x:v>4.755</x:v>
      </x:c>
      <x:c r="CN363" t="n">
        <x:v>4.801</x:v>
      </x:c>
      <x:c r="CO363" t="n">
        <x:v>81608.0091</x:v>
      </x:c>
      <x:c r="CP363" t="n">
        <x:v>39.02900785</x:v>
      </x:c>
      <x:c r="CQ363" t="n">
        <x:v>1.611</x:v>
      </x:c>
      <x:c r="CR363"/>
      <x:c r="CS363" t="n">
        <x:v>7.544</x:v>
      </x:c>
      <x:c r="CT363" t="n">
        <x:v>7.58</x:v>
      </x:c>
      <x:c r="CU363" t="n">
        <x:v>7.527</x:v>
      </x:c>
      <x:c r="CV363" t="n">
        <x:v>7.616</x:v>
      </x:c>
      <x:c r="CW363" t="n">
        <x:v>51473.0074</x:v>
      </x:c>
      <x:c r="CX363" t="n">
        <x:v>39.01186668</x:v>
      </x:c>
      <x:c r="CY363" t="n">
        <x:v>3.108</x:v>
      </x:c>
      <x:c r="CZ363"/>
      <x:c r="DA363" t="n">
        <x:v>1.367</x:v>
      </x:c>
      <x:c r="DB363" t="n">
        <x:v>1.368</x:v>
      </x:c>
      <x:c r="DC363" t="n">
        <x:v>1.361</x:v>
      </x:c>
      <x:c r="DD363" t="n">
        <x:v>1.381</x:v>
      </x:c>
      <x:c r="DE363" t="n">
        <x:v>27914.25</x:v>
      </x:c>
      <x:c r="DF363" t="n">
        <x:v>3.82307813</x:v>
      </x:c>
      <x:c r="DG363" t="n">
        <x:v>1.38</x:v>
      </x:c>
      <x:c r="DH363"/>
      <x:c r="DI363" t="n">
        <x:v>1.259</x:v>
      </x:c>
      <x:c r="DJ363" t="n">
        <x:v>1.267</x:v>
      </x:c>
      <x:c r="DK363" t="n">
        <x:v>1.259</x:v>
      </x:c>
      <x:c r="DL363" t="n">
        <x:v>1.272</x:v>
      </x:c>
      <x:c r="DM363" t="n">
        <x:v>1118357.7211</x:v>
      </x:c>
      <x:c r="DN363" t="n">
        <x:v>141.5315226</x:v>
      </x:c>
      <x:c r="DO363" t="n">
        <x:v>-1.02</x:v>
      </x:c>
    </x:row>
    <x:row r="364">
      <x:c r="A364" s="4" t="n">
        <x:v>46018</x:v>
      </x:c>
      <x:c r="B364"/>
      <x:c r="C364"/>
      <x:c r="D364"/>
      <x:c r="E364" t="n">
        <x:v>0</x:v>
      </x:c>
      <x:c r="F364" t="n">
        <x:v>3.187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/>
      <x:c r="M364" t="n">
        <x:v>0</x:v>
      </x:c>
      <x:c r="N364" t="n">
        <x:v>0.588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/>
      <x:c r="U364" t="n">
        <x:v>0</x:v>
      </x:c>
      <x:c r="V364" t="n">
        <x:v>0.82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/>
      <x:c r="AC364" t="n">
        <x:v>0</x:v>
      </x:c>
      <x:c r="AD364" t="n">
        <x:v>1.039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/>
      <x:c r="AK364"/>
      <x:c r="AL364"/>
      <x:c r="AM364"/>
      <x:c r="AN364" t="n">
        <x:v>0</x:v>
      </x:c>
      <x:c r="AO364" t="n">
        <x:v>0.55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/>
      <x:c r="AV364" t="n">
        <x:v>0</x:v>
      </x:c>
      <x:c r="AW364" t="n">
        <x:v>0.854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/>
      <x:c r="BD364" t="n">
        <x:v>0</x:v>
      </x:c>
      <x:c r="BE364" t="n">
        <x:v>1.618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/>
      <x:c r="BL364" t="n">
        <x:v>0</x:v>
      </x:c>
      <x:c r="BM364" t="n">
        <x:v>1.681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/>
      <x:c r="BT364"/>
      <x:c r="BU364" t="n">
        <x:v>0</x:v>
      </x:c>
      <x:c r="BV364" t="n">
        <x:v>9.65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/>
      <x:c r="CC364" t="n">
        <x:v>0</x:v>
      </x:c>
      <x:c r="CD364" t="n">
        <x:v>1.544</x:v>
      </x:c>
      <x:c r="CE364" t="n">
        <x:v>0</x:v>
      </x:c>
      <x:c r="CF364" t="n">
        <x:v>0</x:v>
      </x:c>
      <x:c r="CG364" t="n">
        <x:v>0</x:v>
      </x:c>
      <x:c r="CH364" t="n">
        <x:v>0</x:v>
      </x:c>
      <x:c r="CI364" t="n">
        <x:v>0</x:v>
      </x:c>
      <x:c r="CJ364"/>
      <x:c r="CK364" t="n">
        <x:v>0</x:v>
      </x:c>
      <x:c r="CL364" t="n">
        <x:v>4.784</x:v>
      </x:c>
      <x:c r="CM364" t="n">
        <x:v>0</x:v>
      </x:c>
      <x:c r="CN364" t="n">
        <x:v>0</x:v>
      </x:c>
      <x:c r="CO364" t="n">
        <x:v>0</x:v>
      </x:c>
      <x:c r="CP364" t="n">
        <x:v>0</x:v>
      </x:c>
      <x:c r="CQ364" t="n">
        <x:v>0</x:v>
      </x:c>
      <x:c r="CR364"/>
      <x:c r="CS364" t="n">
        <x:v>0</x:v>
      </x:c>
      <x:c r="CT364" t="n">
        <x:v>7.58</x:v>
      </x:c>
      <x:c r="CU364" t="n">
        <x:v>0</x:v>
      </x:c>
      <x:c r="CV364" t="n">
        <x:v>0</x:v>
      </x:c>
      <x:c r="CW364" t="n">
        <x:v>0</x:v>
      </x:c>
      <x:c r="CX364" t="n">
        <x:v>0</x:v>
      </x:c>
      <x:c r="CY364" t="n">
        <x:v>0</x:v>
      </x:c>
      <x:c r="CZ364"/>
      <x:c r="DA364" t="n">
        <x:v>0</x:v>
      </x:c>
      <x:c r="DB364" t="n">
        <x:v>1.368</x:v>
      </x:c>
      <x:c r="DC364" t="n">
        <x:v>0</x:v>
      </x:c>
      <x:c r="DD364" t="n">
        <x:v>0</x:v>
      </x:c>
      <x:c r="DE364" t="n">
        <x:v>0</x:v>
      </x:c>
      <x:c r="DF364" t="n">
        <x:v>0</x:v>
      </x:c>
      <x:c r="DG364" t="n">
        <x:v>0</x:v>
      </x:c>
      <x:c r="DH364"/>
      <x:c r="DI364" t="n">
        <x:v>0</x:v>
      </x:c>
      <x:c r="DJ364" t="n">
        <x:v>1.267</x:v>
      </x:c>
      <x:c r="DK364" t="n">
        <x:v>0</x:v>
      </x:c>
      <x:c r="DL364" t="n">
        <x:v>0</x:v>
      </x:c>
      <x:c r="DM364" t="n">
        <x:v>0</x:v>
      </x:c>
      <x:c r="DN364" t="n">
        <x:v>0</x:v>
      </x:c>
      <x:c r="DO364" t="n">
        <x:v>0</x:v>
      </x:c>
    </x:row>
    <x:row r="365">
      <x:c r="A365" s="4" t="n">
        <x:v>46019</x:v>
      </x:c>
      <x:c r="B365"/>
      <x:c r="C365"/>
      <x:c r="D365"/>
      <x:c r="E365" t="n">
        <x:v>0</x:v>
      </x:c>
      <x:c r="F365" t="n">
        <x:v>3.187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/>
      <x:c r="M365" t="n">
        <x:v>0</x:v>
      </x:c>
      <x:c r="N365" t="n">
        <x:v>0.588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/>
      <x:c r="U365" t="n">
        <x:v>0</x:v>
      </x:c>
      <x:c r="V365" t="n">
        <x:v>0.82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/>
      <x:c r="AC365" t="n">
        <x:v>0</x:v>
      </x:c>
      <x:c r="AD365" t="n">
        <x:v>1.039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/>
      <x:c r="AK365"/>
      <x:c r="AL365"/>
      <x:c r="AM365"/>
      <x:c r="AN365" t="n">
        <x:v>0</x:v>
      </x:c>
      <x:c r="AO365" t="n">
        <x:v>0.55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/>
      <x:c r="AV365" t="n">
        <x:v>0</x:v>
      </x:c>
      <x:c r="AW365" t="n">
        <x:v>0.854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/>
      <x:c r="BD365" t="n">
        <x:v>0</x:v>
      </x:c>
      <x:c r="BE365" t="n">
        <x:v>1.618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/>
      <x:c r="BL365" t="n">
        <x:v>0</x:v>
      </x:c>
      <x:c r="BM365" t="n">
        <x:v>1.681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/>
      <x:c r="BT365"/>
      <x:c r="BU365" t="n">
        <x:v>0</x:v>
      </x:c>
      <x:c r="BV365" t="n">
        <x:v>9.65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/>
      <x:c r="CC365" t="n">
        <x:v>0</x:v>
      </x:c>
      <x:c r="CD365" t="n">
        <x:v>1.544</x:v>
      </x:c>
      <x:c r="CE365" t="n">
        <x:v>0</x:v>
      </x:c>
      <x:c r="CF365" t="n">
        <x:v>0</x:v>
      </x:c>
      <x:c r="CG365" t="n">
        <x:v>0</x:v>
      </x:c>
      <x:c r="CH365" t="n">
        <x:v>0</x:v>
      </x:c>
      <x:c r="CI365" t="n">
        <x:v>0</x:v>
      </x:c>
      <x:c r="CJ365"/>
      <x:c r="CK365" t="n">
        <x:v>0</x:v>
      </x:c>
      <x:c r="CL365" t="n">
        <x:v>4.784</x:v>
      </x:c>
      <x:c r="CM365" t="n">
        <x:v>0</x:v>
      </x:c>
      <x:c r="CN365" t="n">
        <x:v>0</x:v>
      </x:c>
      <x:c r="CO365" t="n">
        <x:v>0</x:v>
      </x:c>
      <x:c r="CP365" t="n">
        <x:v>0</x:v>
      </x:c>
      <x:c r="CQ365" t="n">
        <x:v>0</x:v>
      </x:c>
      <x:c r="CR365"/>
      <x:c r="CS365" t="n">
        <x:v>0</x:v>
      </x:c>
      <x:c r="CT365" t="n">
        <x:v>7.58</x:v>
      </x:c>
      <x:c r="CU365" t="n">
        <x:v>0</x:v>
      </x:c>
      <x:c r="CV365" t="n">
        <x:v>0</x:v>
      </x:c>
      <x:c r="CW365" t="n">
        <x:v>0</x:v>
      </x:c>
      <x:c r="CX365" t="n">
        <x:v>0</x:v>
      </x:c>
      <x:c r="CY365" t="n">
        <x:v>0</x:v>
      </x:c>
      <x:c r="CZ365"/>
      <x:c r="DA365" t="n">
        <x:v>0</x:v>
      </x:c>
      <x:c r="DB365" t="n">
        <x:v>1.368</x:v>
      </x:c>
      <x:c r="DC365" t="n">
        <x:v>0</x:v>
      </x:c>
      <x:c r="DD365" t="n">
        <x:v>0</x:v>
      </x:c>
      <x:c r="DE365" t="n">
        <x:v>0</x:v>
      </x:c>
      <x:c r="DF365" t="n">
        <x:v>0</x:v>
      </x:c>
      <x:c r="DG365" t="n">
        <x:v>0</x:v>
      </x:c>
      <x:c r="DH365"/>
      <x:c r="DI365" t="n">
        <x:v>0</x:v>
      </x:c>
      <x:c r="DJ365" t="n">
        <x:v>1.267</x:v>
      </x:c>
      <x:c r="DK365" t="n">
        <x:v>0</x:v>
      </x:c>
      <x:c r="DL365" t="n">
        <x:v>0</x:v>
      </x:c>
      <x:c r="DM365" t="n">
        <x:v>0</x:v>
      </x:c>
      <x:c r="DN365" t="n">
        <x:v>0</x:v>
      </x:c>
      <x:c r="DO365" t="n">
        <x:v>0</x:v>
      </x:c>
    </x:row>
    <x:row r="366">
      <x:c r="A366" s="4" t="n">
        <x:v>46020</x:v>
      </x:c>
      <x:c r="B366"/>
      <x:c r="C366"/>
      <x:c r="D366"/>
      <x:c r="E366" t="n">
        <x:v>3.187</x:v>
      </x:c>
      <x:c r="F366" t="n">
        <x:v>3.185</x:v>
      </x:c>
      <x:c r="G366" t="n">
        <x:v>3.172</x:v>
      </x:c>
      <x:c r="H366" t="n">
        <x:v>3.2</x:v>
      </x:c>
      <x:c r="I366" t="n">
        <x:v>15520.6513</x:v>
      </x:c>
      <x:c r="J366" t="n">
        <x:v>4.94659817</x:v>
      </x:c>
      <x:c r="K366" t="n">
        <x:v>-0.51</x:v>
      </x:c>
      <x:c r="L366"/>
      <x:c r="M366" t="n">
        <x:v>0.587</x:v>
      </x:c>
      <x:c r="N366" t="n">
        <x:v>0.583</x:v>
      </x:c>
      <x:c r="O366" t="n">
        <x:v>0.582</x:v>
      </x:c>
      <x:c r="P366" t="n">
        <x:v>0.588</x:v>
      </x:c>
      <x:c r="Q366" t="n">
        <x:v>180823.7005</x:v>
      </x:c>
      <x:c r="R366" t="n">
        <x:v>10.57252075</x:v>
      </x:c>
      <x:c r="S366" t="n">
        <x:v>-0.972</x:v>
      </x:c>
      <x:c r="T366"/>
      <x:c r="U366" t="n">
        <x:v>0.82</x:v>
      </x:c>
      <x:c r="V366" t="n">
        <x:v>0.81</x:v>
      </x:c>
      <x:c r="W366" t="n">
        <x:v>0.807</x:v>
      </x:c>
      <x:c r="X366" t="n">
        <x:v>0.821</x:v>
      </x:c>
      <x:c r="Y366" t="n">
        <x:v>92208.25949999999</x:v>
      </x:c>
      <x:c r="Z366" t="n">
        <x:v>7.49718254</x:v>
      </x:c>
      <x:c r="AA366" t="n">
        <x:v>-2.33</x:v>
      </x:c>
      <x:c r="AB366"/>
      <x:c r="AC366" t="n">
        <x:v>1.039</x:v>
      </x:c>
      <x:c r="AD366" t="n">
        <x:v>1.043</x:v>
      </x:c>
      <x:c r="AE366" t="n">
        <x:v>1.038</x:v>
      </x:c>
      <x:c r="AF366" t="n">
        <x:v>1.052</x:v>
      </x:c>
      <x:c r="AG366" t="n">
        <x:v>40629.9017</x:v>
      </x:c>
      <x:c r="AH366" t="n">
        <x:v>4.24474245</x:v>
      </x:c>
      <x:c r="AI366" t="n">
        <x:v>-0.715</x:v>
      </x:c>
      <x:c r="AJ366"/>
      <x:c r="AK366"/>
      <x:c r="AL366"/>
      <x:c r="AM366"/>
      <x:c r="AN366" t="n">
        <x:v>0.55</x:v>
      </x:c>
      <x:c r="AO366" t="n">
        <x:v>0.543</x:v>
      </x:c>
      <x:c r="AP366" t="n">
        <x:v>0.542</x:v>
      </x:c>
      <x:c r="AQ366" t="n">
        <x:v>0.55</x:v>
      </x:c>
      <x:c r="AR366" t="n">
        <x:v>158392.0735</x:v>
      </x:c>
      <x:c r="AS366" t="n">
        <x:v>8.63097491</x:v>
      </x:c>
      <x:c r="AT366" t="n">
        <x:v>2.592</x:v>
      </x:c>
      <x:c r="AU366"/>
      <x:c r="AV366" t="n">
        <x:v>0.853</x:v>
      </x:c>
      <x:c r="AW366" t="n">
        <x:v>0.842</x:v>
      </x:c>
      <x:c r="AX366" t="n">
        <x:v>0.839</x:v>
      </x:c>
      <x:c r="AY366" t="n">
        <x:v>0.854</x:v>
      </x:c>
      <x:c r="AZ366" t="n">
        <x:v>59995.7004</x:v>
      </x:c>
      <x:c r="BA366" t="n">
        <x:v>5.0635065</x:v>
      </x:c>
      <x:c r="BB366" t="n">
        <x:v>-1.092</x:v>
      </x:c>
      <x:c r="BC366"/>
      <x:c r="BD366" t="n">
        <x:v>1.613</x:v>
      </x:c>
      <x:c r="BE366" t="n">
        <x:v>1.621</x:v>
      </x:c>
      <x:c r="BF366" t="n">
        <x:v>1.613</x:v>
      </x:c>
      <x:c r="BG366" t="n">
        <x:v>1.642</x:v>
      </x:c>
      <x:c r="BH366" t="n">
        <x:v>17003.8175</x:v>
      </x:c>
      <x:c r="BI366" t="n">
        <x:v>2.77260474</x:v>
      </x:c>
      <x:c r="BJ366" t="n">
        <x:v>-0.168</x:v>
      </x:c>
      <x:c r="BK366"/>
      <x:c r="BL366" t="n">
        <x:v>1.681</x:v>
      </x:c>
      <x:c r="BM366" t="n">
        <x:v>1.659</x:v>
      </x:c>
      <x:c r="BN366" t="n">
        <x:v>1.651</x:v>
      </x:c>
      <x:c r="BO366" t="n">
        <x:v>1.681</x:v>
      </x:c>
      <x:c r="BP366" t="n">
        <x:v>2324.25</x:v>
      </x:c>
      <x:c r="BQ366" t="n">
        <x:v>0.38649926</x:v>
      </x:c>
      <x:c r="BR366" t="n">
        <x:v>0</x:v>
      </x:c>
      <x:c r="BS366"/>
      <x:c r="BT366"/>
      <x:c r="BU366" t="n">
        <x:v>9.64</x:v>
      </x:c>
      <x:c r="BV366" t="n">
        <x:v>9.563</x:v>
      </x:c>
      <x:c r="BW366" t="n">
        <x:v>9.55</x:v>
      </x:c>
      <x:c r="BX366" t="n">
        <x:v>9.667</x:v>
      </x:c>
      <x:c r="BY366" t="n">
        <x:v>71449.6669</x:v>
      </x:c>
      <x:c r="BZ366" t="n">
        <x:v>68.77104094</x:v>
      </x:c>
      <x:c r="CA366" t="n">
        <x:v>-0.349</x:v>
      </x:c>
      <x:c r="CB366"/>
      <x:c r="CC366" t="n">
        <x:v>1.535</x:v>
      </x:c>
      <x:c r="CD366" t="n">
        <x:v>1.532</x:v>
      </x:c>
      <x:c r="CE366" t="n">
        <x:v>1.524</x:v>
      </x:c>
      <x:c r="CF366" t="n">
        <x:v>1.565</x:v>
      </x:c>
      <x:c r="CG366" t="n">
        <x:v>109438.6625</x:v>
      </x:c>
      <x:c r="CH366" t="n">
        <x:v>16.79457916</x:v>
      </x:c>
      <x:c r="CI366" t="n">
        <x:v>1.72</x:v>
      </x:c>
      <x:c r="CJ366"/>
      <x:c r="CK366" t="n">
        <x:v>4.78</x:v>
      </x:c>
      <x:c r="CL366" t="n">
        <x:v>4.763</x:v>
      </x:c>
      <x:c r="CM366" t="n">
        <x:v>4.749</x:v>
      </x:c>
      <x:c r="CN366" t="n">
        <x:v>4.794</x:v>
      </x:c>
      <x:c r="CO366" t="n">
        <x:v>85290.5033</x:v>
      </x:c>
      <x:c r="CP366" t="n">
        <x:v>40.69832489</x:v>
      </x:c>
      <x:c r="CQ366" t="n">
        <x:v>-2.907</x:v>
      </x:c>
      <x:c r="CR366"/>
      <x:c r="CS366" t="n">
        <x:v>7.579</x:v>
      </x:c>
      <x:c r="CT366" t="n">
        <x:v>7.548</x:v>
      </x:c>
      <x:c r="CU366" t="n">
        <x:v>7.531</x:v>
      </x:c>
      <x:c r="CV366" t="n">
        <x:v>7.61</x:v>
      </x:c>
      <x:c r="CW366" t="n">
        <x:v>33780.4049</x:v>
      </x:c>
      <x:c r="CX366" t="n">
        <x:v>25.58823434</x:v>
      </x:c>
      <x:c r="CY366" t="n">
        <x:v>-1.412</x:v>
      </x:c>
      <x:c r="CZ366"/>
      <x:c r="DA366" t="n">
        <x:v>1.372</x:v>
      </x:c>
      <x:c r="DB366" t="n">
        <x:v>1.368</x:v>
      </x:c>
      <x:c r="DC366" t="n">
        <x:v>1.364</x:v>
      </x:c>
      <x:c r="DD366" t="n">
        <x:v>1.385</x:v>
      </x:c>
      <x:c r="DE366" t="n">
        <x:v>17781.08</x:v>
      </x:c>
      <x:c r="DF366" t="n">
        <x:v>2.44063106</x:v>
      </x:c>
      <x:c r="DG366" t="n">
        <x:v>0.57</x:v>
      </x:c>
      <x:c r="DH366"/>
      <x:c r="DI366" t="n">
        <x:v>1.265</x:v>
      </x:c>
      <x:c r="DJ366" t="n">
        <x:v>1.261</x:v>
      </x:c>
      <x:c r="DK366" t="n">
        <x:v>1.256</x:v>
      </x:c>
      <x:c r="DL366" t="n">
        <x:v>1.27</x:v>
      </x:c>
      <x:c r="DM366" t="n">
        <x:v>1091502.5388</x:v>
      </x:c>
      <x:c r="DN366" t="n">
        <x:v>137.98252006</x:v>
      </x:c>
      <x:c r="DO366" t="n">
        <x:v>-0.72</x:v>
      </x:c>
    </x:row>
    <x:row r="367">
      <x:c r="A367" s="4" t="n">
        <x:v>46021</x:v>
      </x:c>
      <x:c r="B367"/>
      <x:c r="C367"/>
      <x:c r="D367"/>
      <x:c r="E367" t="n">
        <x:v>3.179</x:v>
      </x:c>
      <x:c r="F367" t="n">
        <x:v>3.188</x:v>
      </x:c>
      <x:c r="G367" t="n">
        <x:v>3.171</x:v>
      </x:c>
      <x:c r="H367" t="n">
        <x:v>3.194</x:v>
      </x:c>
      <x:c r="I367" t="n">
        <x:v>13746.9558</x:v>
      </x:c>
      <x:c r="J367" t="n">
        <x:v>4.37951361</x:v>
      </x:c>
      <x:c r="K367" t="n">
        <x:v>-0.03</x:v>
      </x:c>
      <x:c r="L367"/>
      <x:c r="M367" t="n">
        <x:v>0.581</x:v>
      </x:c>
      <x:c r="N367" t="n">
        <x:v>0.582</x:v>
      </x:c>
      <x:c r="O367" t="n">
        <x:v>0.58</x:v>
      </x:c>
      <x:c r="P367" t="n">
        <x:v>0.587</x:v>
      </x:c>
      <x:c r="Q367" t="n">
        <x:v>124128.1255</x:v>
      </x:c>
      <x:c r="R367" t="n">
        <x:v>7.2302481</x:v>
      </x:c>
      <x:c r="S367" t="n">
        <x:v>0.444</x:v>
      </x:c>
      <x:c r="T367"/>
      <x:c r="U367" t="n">
        <x:v>0.801</x:v>
      </x:c>
      <x:c r="V367" t="n">
        <x:v>0.826</x:v>
      </x:c>
      <x:c r="W367" t="n">
        <x:v>0.801</x:v>
      </x:c>
      <x:c r="X367" t="n">
        <x:v>0.831</x:v>
      </x:c>
      <x:c r="Y367" t="n">
        <x:v>109063.3566</x:v>
      </x:c>
      <x:c r="Z367" t="n">
        <x:v>8.94398115</x:v>
      </x:c>
      <x:c r="AA367" t="n">
        <x:v>3.425</x:v>
      </x:c>
      <x:c r="AB367"/>
      <x:c r="AC367" t="n">
        <x:v>1.04</x:v>
      </x:c>
      <x:c r="AD367" t="n">
        <x:v>1.035</x:v>
      </x:c>
      <x:c r="AE367" t="n">
        <x:v>1.03</x:v>
      </x:c>
      <x:c r="AF367" t="n">
        <x:v>1.041</x:v>
      </x:c>
      <x:c r="AG367" t="n">
        <x:v>23305.2783</x:v>
      </x:c>
      <x:c r="AH367" t="n">
        <x:v>2.41067309</x:v>
      </x:c>
      <x:c r="AI367" t="n">
        <x:v>-0.055</x:v>
      </x:c>
      <x:c r="AJ367"/>
      <x:c r="AK367"/>
      <x:c r="AL367"/>
      <x:c r="AM367"/>
      <x:c r="AN367" t="n">
        <x:v>0.543</x:v>
      </x:c>
      <x:c r="AO367" t="n">
        <x:v>0.541</x:v>
      </x:c>
      <x:c r="AP367" t="n">
        <x:v>0.539</x:v>
      </x:c>
      <x:c r="AQ367" t="n">
        <x:v>0.543</x:v>
      </x:c>
      <x:c r="AR367" t="n">
        <x:v>97830.44</x:v>
      </x:c>
      <x:c r="AS367" t="n">
        <x:v>5.29129663</x:v>
      </x:c>
      <x:c r="AT367" t="n">
        <x:v>0.306</x:v>
      </x:c>
      <x:c r="AU367"/>
      <x:c r="AV367" t="n">
        <x:v>0.839</x:v>
      </x:c>
      <x:c r="AW367" t="n">
        <x:v>0.837</x:v>
      </x:c>
      <x:c r="AX367" t="n">
        <x:v>0.831</x:v>
      </x:c>
      <x:c r="AY367" t="n">
        <x:v>0.84</x:v>
      </x:c>
      <x:c r="AZ367" t="n">
        <x:v>47769.2405</x:v>
      </x:c>
      <x:c r="BA367" t="n">
        <x:v>3.98960587</x:v>
      </x:c>
      <x:c r="BB367" t="n">
        <x:v>1.332</x:v>
      </x:c>
      <x:c r="BC367"/>
      <x:c r="BD367" t="n">
        <x:v>1.618</x:v>
      </x:c>
      <x:c r="BE367" t="n">
        <x:v>1.639</x:v>
      </x:c>
      <x:c r="BF367" t="n">
        <x:v>1.616</x:v>
      </x:c>
      <x:c r="BG367" t="n">
        <x:v>1.652</x:v>
      </x:c>
      <x:c r="BH367" t="n">
        <x:v>18440.1861</x:v>
      </x:c>
      <x:c r="BI367" t="n">
        <x:v>3.02543731</x:v>
      </x:c>
      <x:c r="BJ367" t="n">
        <x:v>-0.348</x:v>
      </x:c>
      <x:c r="BK367"/>
      <x:c r="BL367" t="n">
        <x:v>1.659</x:v>
      </x:c>
      <x:c r="BM367" t="n">
        <x:v>1.656</x:v>
      </x:c>
      <x:c r="BN367" t="n">
        <x:v>1.643</x:v>
      </x:c>
      <x:c r="BO367" t="n">
        <x:v>1.662</x:v>
      </x:c>
      <x:c r="BP367" t="n">
        <x:v>1288.75</x:v>
      </x:c>
      <x:c r="BQ367" t="n">
        <x:v>0.21307517</x:v>
      </x:c>
      <x:c r="BR367" t="n">
        <x:v>0.03</x:v>
      </x:c>
      <x:c r="BS367"/>
      <x:c r="BT367"/>
      <x:c r="BU367" t="n">
        <x:v>9.272</x:v>
      </x:c>
      <x:c r="BV367" t="n">
        <x:v>9.363</x:v>
      </x:c>
      <x:c r="BW367" t="n">
        <x:v>9.272</x:v>
      </x:c>
      <x:c r="BX367" t="n">
        <x:v>9.402</x:v>
      </x:c>
      <x:c r="BY367" t="n">
        <x:v>86155.58220000002</x:v>
      </x:c>
      <x:c r="BZ367" t="n">
        <x:v>80.58585692</x:v>
      </x:c>
      <x:c r="CA367" t="n">
        <x:v>0.673</x:v>
      </x:c>
      <x:c r="CB367"/>
      <x:c r="CC367" t="n">
        <x:v>1.525</x:v>
      </x:c>
      <x:c r="CD367" t="n">
        <x:v>1.544</x:v>
      </x:c>
      <x:c r="CE367" t="n">
        <x:v>1.523</x:v>
      </x:c>
      <x:c r="CF367" t="n">
        <x:v>1.548</x:v>
      </x:c>
      <x:c r="CG367" t="n">
        <x:v>106416.15710000001</x:v>
      </x:c>
      <x:c r="CH367" t="n">
        <x:v>16.38213313</x:v>
      </x:c>
      <x:c r="CI367" t="n">
        <x:v>2.71</x:v>
      </x:c>
      <x:c r="CJ367"/>
      <x:c r="CK367" t="n">
        <x:v>4.746</x:v>
      </x:c>
      <x:c r="CL367" t="n">
        <x:v>4.773</x:v>
      </x:c>
      <x:c r="CM367" t="n">
        <x:v>4.742</x:v>
      </x:c>
      <x:c r="CN367" t="n">
        <x:v>4.79</x:v>
      </x:c>
      <x:c r="CO367" t="n">
        <x:v>47722.4225</x:v>
      </x:c>
      <x:c r="CP367" t="n">
        <x:v>22.75508778</x:v>
      </x:c>
      <x:c r="CQ367" t="n">
        <x:v>0.063</x:v>
      </x:c>
      <x:c r="CR367"/>
      <x:c r="CS367" t="n">
        <x:v>7.512</x:v>
      </x:c>
      <x:c r="CT367" t="n">
        <x:v>7.581</x:v>
      </x:c>
      <x:c r="CU367" t="n">
        <x:v>7.512</x:v>
      </x:c>
      <x:c r="CV367" t="n">
        <x:v>7.625</x:v>
      </x:c>
      <x:c r="CW367" t="n">
        <x:v>24147.7936</x:v>
      </x:c>
      <x:c r="CX367" t="n">
        <x:v>18.31385067</x:v>
      </x:c>
      <x:c r="CY367" t="n">
        <x:v>0.668</x:v>
      </x:c>
      <x:c r="CZ367"/>
      <x:c r="DA367" t="n">
        <x:v>1.36</x:v>
      </x:c>
      <x:c r="DB367" t="n">
        <x:v>1.371</x:v>
      </x:c>
      <x:c r="DC367" t="n">
        <x:v>1.36</x:v>
      </x:c>
      <x:c r="DD367" t="n">
        <x:v>1.384</x:v>
      </x:c>
      <x:c r="DE367" t="n">
        <x:v>8793.5086</x:v>
      </x:c>
      <x:c r="DF367" t="n">
        <x:v>1.20580224</x:v>
      </x:c>
      <x:c r="DG367" t="n">
        <x:v>-0.21</x:v>
      </x:c>
      <x:c r="DH367"/>
      <x:c r="DI367" t="n">
        <x:v>1.256</x:v>
      </x:c>
      <x:c r="DJ367" t="n">
        <x:v>1.265</x:v>
      </x:c>
      <x:c r="DK367" t="n">
        <x:v>1.254</x:v>
      </x:c>
      <x:c r="DL367" t="n">
        <x:v>1.268</x:v>
      </x:c>
      <x:c r="DM367" t="n">
        <x:v>1184850.2877</x:v>
      </x:c>
      <x:c r="DN367" t="n">
        <x:v>149.50712246</x:v>
      </x:c>
      <x:c r="DO367" t="n">
        <x:v>3.3</x:v>
      </x:c>
    </x:row>
    <x:row r="368">
      <x:c r="A368" s="4" t="n">
        <x:v>46022</x:v>
      </x:c>
      <x:c r="B368"/>
      <x:c r="C368"/>
      <x:c r="D368"/>
      <x:c r="E368" t="n">
        <x:v>3.188</x:v>
      </x:c>
      <x:c r="F368" t="n">
        <x:v>3.183</x:v>
      </x:c>
      <x:c r="G368" t="n">
        <x:v>3.175</x:v>
      </x:c>
      <x:c r="H368" t="n">
        <x:v>3.194</x:v>
      </x:c>
      <x:c r="I368" t="n">
        <x:v>10588.001000000002</x:v>
      </x:c>
      <x:c r="J368" t="n">
        <x:v>3.37059439</x:v>
      </x:c>
      <x:c r="K368" t="n">
        <x:v>-0.029999969999990463</x:v>
      </x:c>
      <x:c r="L368"/>
      <x:c r="M368" t="n">
        <x:v>0.583</x:v>
      </x:c>
      <x:c r="N368" t="n">
        <x:v>0.579</x:v>
      </x:c>
      <x:c r="O368" t="n">
        <x:v>0.579</x:v>
      </x:c>
      <x:c r="P368" t="n">
        <x:v>0.587</x:v>
      </x:c>
      <x:c r="Q368" t="n">
        <x:v>135821.4307</x:v>
      </x:c>
      <x:c r="R368" t="n">
        <x:v>7.91085407</x:v>
      </x:c>
      <x:c r="S368" t="n">
        <x:v>-0.69000034</x:v>
      </x:c>
      <x:c r="T368"/>
      <x:c r="U368" t="n">
        <x:v>0.825</x:v>
      </x:c>
      <x:c r="V368" t="n">
        <x:v>0.824</x:v>
      </x:c>
      <x:c r="W368" t="n">
        <x:v>0.817</x:v>
      </x:c>
      <x:c r="X368" t="n">
        <x:v>0.828</x:v>
      </x:c>
      <x:c r="Y368" t="n">
        <x:v>69107.7986</x:v>
      </x:c>
      <x:c r="Z368" t="n">
        <x:v>5.68952953</x:v>
      </x:c>
      <x:c r="AA368" t="n">
        <x:v>0.19</x:v>
      </x:c>
      <x:c r="AB368"/>
      <x:c r="AC368" t="n">
        <x:v>1.033</x:v>
      </x:c>
      <x:c r="AD368" t="n">
        <x:v>1.028</x:v>
      </x:c>
      <x:c r="AE368" t="n">
        <x:v>1.024</x:v>
      </x:c>
      <x:c r="AF368" t="n">
        <x:v>1.036</x:v>
      </x:c>
      <x:c r="AG368" t="n">
        <x:v>22955.631</x:v>
      </x:c>
      <x:c r="AH368" t="n">
        <x:v>2.36071107</x:v>
      </x:c>
      <x:c r="AI368" t="n">
        <x:v>0.08500018000000954</x:v>
      </x:c>
      <x:c r="AJ368"/>
      <x:c r="AK368"/>
      <x:c r="AL368"/>
      <x:c r="AM368"/>
      <x:c r="AN368" t="n">
        <x:v>0.541</x:v>
      </x:c>
      <x:c r="AO368" t="n">
        <x:v>0.536</x:v>
      </x:c>
      <x:c r="AP368" t="n">
        <x:v>0.535</x:v>
      </x:c>
      <x:c r="AQ368" t="n">
        <x:v>0.542</x:v>
      </x:c>
      <x:c r="AR368" t="n">
        <x:v>116069.0779</x:v>
      </x:c>
      <x:c r="AS368" t="n">
        <x:v>6.23513982</x:v>
      </x:c>
      <x:c r="AT368" t="n">
        <x:v>0.70199974</x:v>
      </x:c>
      <x:c r="AU368"/>
      <x:c r="AV368" t="n">
        <x:v>0.836</x:v>
      </x:c>
      <x:c r="AW368" t="n">
        <x:v>0.831</x:v>
      </x:c>
      <x:c r="AX368" t="n">
        <x:v>0.83</x:v>
      </x:c>
      <x:c r="AY368" t="n">
        <x:v>0.839</x:v>
      </x:c>
      <x:c r="AZ368" t="n">
        <x:v>56764.9948</x:v>
      </x:c>
      <x:c r="BA368" t="n">
        <x:v>4.7287704</x:v>
      </x:c>
      <x:c r="BB368" t="n">
        <x:v>-1.308</x:v>
      </x:c>
      <x:c r="BC368"/>
      <x:c r="BD368" t="n">
        <x:v>1.648</x:v>
      </x:c>
      <x:c r="BE368" t="n">
        <x:v>1.618</x:v>
      </x:c>
      <x:c r="BF368" t="n">
        <x:v>1.613</x:v>
      </x:c>
      <x:c r="BG368" t="n">
        <x:v>1.652</x:v>
      </x:c>
      <x:c r="BH368" t="n">
        <x:v>15052.562</x:v>
      </x:c>
      <x:c r="BI368" t="n">
        <x:v>2.44875905</x:v>
      </x:c>
      <x:c r="BJ368" t="n">
        <x:v>-0.10800028</x:v>
      </x:c>
      <x:c r="BK368"/>
      <x:c r="BL368" t="n">
        <x:v>1.662</x:v>
      </x:c>
      <x:c r="BM368" t="n">
        <x:v>1.648</x:v>
      </x:c>
      <x:c r="BN368" t="n">
        <x:v>1.639</x:v>
      </x:c>
      <x:c r="BO368" t="n">
        <x:v>1.662</x:v>
      </x:c>
      <x:c r="BP368" t="n">
        <x:v>608.36</x:v>
      </x:c>
      <x:c r="BQ368" t="n">
        <x:v>0.10022002</x:v>
      </x:c>
      <x:c r="BR368" t="n">
        <x:v>-0.040000070000000595</x:v>
      </x:c>
      <x:c r="BS368"/>
      <x:c r="BT368"/>
      <x:c r="BU368" t="n">
        <x:v>9.359</x:v>
      </x:c>
      <x:c r="BV368" t="n">
        <x:v>9.301</x:v>
      </x:c>
      <x:c r="BW368" t="n">
        <x:v>9.196</x:v>
      </x:c>
      <x:c r="BX368" t="n">
        <x:v>9.392</x:v>
      </x:c>
      <x:c r="BY368" t="n">
        <x:v>88731.5417</x:v>
      </x:c>
      <x:c r="BZ368" t="n">
        <x:v>82.55346608</x:v>
      </x:c>
      <x:c r="CA368" t="n">
        <x:v>-0.42899953</x:v>
      </x:c>
      <x:c r="CB368"/>
      <x:c r="CC368" t="n">
        <x:v>1.544</x:v>
      </x:c>
      <x:c r="CD368" t="n">
        <x:v>1.522</x:v>
      </x:c>
      <x:c r="CE368" t="n">
        <x:v>1.52</x:v>
      </x:c>
      <x:c r="CF368" t="n">
        <x:v>1.552</x:v>
      </x:c>
      <x:c r="CG368" t="n">
        <x:v>122657.1961</x:v>
      </x:c>
      <x:c r="CH368" t="n">
        <x:v>18.79066823</x:v>
      </x:c>
      <x:c r="CI368" t="n">
        <x:v>6.7</x:v>
      </x:c>
      <x:c r="CJ368"/>
      <x:c r="CK368" t="n">
        <x:v>4.777</x:v>
      </x:c>
      <x:c r="CL368" t="n">
        <x:v>4.753</x:v>
      </x:c>
      <x:c r="CM368" t="n">
        <x:v>4.742</x:v>
      </x:c>
      <x:c r="CN368" t="n">
        <x:v>4.789</x:v>
      </x:c>
      <x:c r="CO368" t="n">
        <x:v>66682.9236</x:v>
      </x:c>
      <x:c r="CP368" t="n">
        <x:v>31.75879377</x:v>
      </x:c>
      <x:c r="CQ368" t="n">
        <x:v>-1.9890001</x:v>
      </x:c>
      <x:c r="CR368"/>
      <x:c r="CS368" t="n">
        <x:v>7.597</x:v>
      </x:c>
      <x:c r="CT368" t="n">
        <x:v>7.588</x:v>
      </x:c>
      <x:c r="CU368" t="n">
        <x:v>7.551</x:v>
      </x:c>
      <x:c r="CV368" t="n">
        <x:v>7.611</x:v>
      </x:c>
      <x:c r="CW368" t="n">
        <x:v>44635.3437</x:v>
      </x:c>
      <x:c r="CX368" t="n">
        <x:v>33.86683953</x:v>
      </x:c>
      <x:c r="CY368" t="n">
        <x:v>-0.35199983</x:v>
      </x:c>
      <x:c r="CZ368"/>
      <x:c r="DA368" t="n">
        <x:v>1.372</x:v>
      </x:c>
      <x:c r="DB368" t="n">
        <x:v>1.38</x:v>
      </x:c>
      <x:c r="DC368" t="n">
        <x:v>1.365</x:v>
      </x:c>
      <x:c r="DD368" t="n">
        <x:v>1.383</x:v>
      </x:c>
      <x:c r="DE368" t="n">
        <x:v>12997.181399999998</x:v>
      </x:c>
      <x:c r="DF368" t="n">
        <x:v>1.78641486</x:v>
      </x:c>
      <x:c r="DG368" t="n">
        <x:v>-0.20999988</x:v>
      </x:c>
      <x:c r="DH368"/>
      <x:c r="DI368" t="n">
        <x:v>1.267</x:v>
      </x:c>
      <x:c r="DJ368" t="n">
        <x:v>1.262</x:v>
      </x:c>
      <x:c r="DK368" t="n">
        <x:v>1.257</x:v>
      </x:c>
      <x:c r="DL368" t="n">
        <x:v>1.27</x:v>
      </x:c>
      <x:c r="DM368" t="n">
        <x:v>1229948.9727</x:v>
      </x:c>
      <x:c r="DN368" t="n">
        <x:v>155.38536438</x:v>
      </x:c>
      <x:c r="DO368" t="n">
        <x:v>6.21000026</x:v>
      </x:c>
    </x:row>
    <x:row r="369">
      <x:c r="A369" s="4" t="n">
        <x:v>46023</x:v>
      </x:c>
      <x:c r="B369"/>
      <x:c r="C369"/>
      <x:c r="D369"/>
      <x:c r="E369" t="n">
        <x:v>0</x:v>
      </x:c>
      <x:c r="F369" t="n">
        <x:v>3.183</x:v>
      </x:c>
      <x:c r="G369" t="n">
        <x:v>0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/>
      <x:c r="M369" t="n">
        <x:v>0</x:v>
      </x:c>
      <x:c r="N369" t="n">
        <x:v>0.579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/>
      <x:c r="U369" t="n">
        <x:v>0</x:v>
      </x:c>
      <x:c r="V369" t="n">
        <x:v>0.824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/>
      <x:c r="AC369" t="n">
        <x:v>0</x:v>
      </x:c>
      <x:c r="AD369" t="n">
        <x:v>1.028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/>
      <x:c r="AK369"/>
      <x:c r="AL369"/>
      <x:c r="AM369"/>
      <x:c r="AN369" t="n">
        <x:v>0</x:v>
      </x:c>
      <x:c r="AO369" t="n">
        <x:v>0.536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/>
      <x:c r="AV369" t="n">
        <x:v>0</x:v>
      </x:c>
      <x:c r="AW369" t="n">
        <x:v>0.831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/>
      <x:c r="BD369" t="n">
        <x:v>0</x:v>
      </x:c>
      <x:c r="BE369" t="n">
        <x:v>1.618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/>
      <x:c r="BL369" t="n">
        <x:v>0</x:v>
      </x:c>
      <x:c r="BM369" t="n">
        <x:v>1.648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/>
      <x:c r="BT369"/>
      <x:c r="BU369" t="n">
        <x:v>0</x:v>
      </x:c>
      <x:c r="BV369" t="n">
        <x:v>9.301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/>
      <x:c r="CC369" t="n">
        <x:v>0</x:v>
      </x:c>
      <x:c r="CD369" t="n">
        <x:v>1.522</x:v>
      </x:c>
      <x:c r="CE369" t="n">
        <x:v>0</x:v>
      </x:c>
      <x:c r="CF369" t="n">
        <x:v>0</x:v>
      </x:c>
      <x:c r="CG369" t="n">
        <x:v>0</x:v>
      </x:c>
      <x:c r="CH369" t="n">
        <x:v>0</x:v>
      </x:c>
      <x:c r="CI369" t="n">
        <x:v>0</x:v>
      </x:c>
      <x:c r="CJ369"/>
      <x:c r="CK369" t="n">
        <x:v>0</x:v>
      </x:c>
      <x:c r="CL369" t="n">
        <x:v>4.753</x:v>
      </x:c>
      <x:c r="CM369" t="n">
        <x:v>0</x:v>
      </x:c>
      <x:c r="CN369" t="n">
        <x:v>0</x:v>
      </x:c>
      <x:c r="CO369" t="n">
        <x:v>0</x:v>
      </x:c>
      <x:c r="CP369" t="n">
        <x:v>0</x:v>
      </x:c>
      <x:c r="CQ369" t="n">
        <x:v>0</x:v>
      </x:c>
      <x:c r="CR369"/>
      <x:c r="CS369" t="n">
        <x:v>0</x:v>
      </x:c>
      <x:c r="CT369" t="n">
        <x:v>7.588</x:v>
      </x:c>
      <x:c r="CU369" t="n">
        <x:v>0</x:v>
      </x:c>
      <x:c r="CV369" t="n">
        <x:v>0</x:v>
      </x:c>
      <x:c r="CW369" t="n">
        <x:v>0</x:v>
      </x:c>
      <x:c r="CX369" t="n">
        <x:v>0</x:v>
      </x:c>
      <x:c r="CY369" t="n">
        <x:v>0</x:v>
      </x:c>
      <x:c r="CZ369"/>
      <x:c r="DA369" t="n">
        <x:v>0</x:v>
      </x:c>
      <x:c r="DB369" t="n">
        <x:v>1.38</x:v>
      </x:c>
      <x:c r="DC369" t="n">
        <x:v>0</x:v>
      </x:c>
      <x:c r="DD369" t="n">
        <x:v>0</x:v>
      </x:c>
      <x:c r="DE369" t="n">
        <x:v>0</x:v>
      </x:c>
      <x:c r="DF369" t="n">
        <x:v>0</x:v>
      </x:c>
      <x:c r="DG369" t="n">
        <x:v>0</x:v>
      </x:c>
      <x:c r="DH369"/>
      <x:c r="DI369" t="n">
        <x:v>0</x:v>
      </x:c>
      <x:c r="DJ369" t="n">
        <x:v>1.262</x:v>
      </x:c>
      <x:c r="DK369" t="n">
        <x:v>0</x:v>
      </x:c>
      <x:c r="DL369" t="n">
        <x:v>0</x:v>
      </x:c>
      <x:c r="DM369" t="n">
        <x:v>0</x:v>
      </x:c>
      <x:c r="DN369" t="n">
        <x:v>0</x:v>
      </x:c>
      <x:c r="DO369" t="n">
        <x:v>0</x:v>
      </x:c>
    </x:row>
    <x:row r="370">
      <x:c r="A370" s="4" t="n">
        <x:v>46024</x:v>
      </x:c>
      <x:c r="B370"/>
      <x:c r="C370"/>
      <x:c r="D370"/>
      <x:c r="E370" t="n">
        <x:v>0</x:v>
      </x:c>
      <x:c r="F370" t="n">
        <x:v>3.183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/>
      <x:c r="M370" t="n">
        <x:v>0</x:v>
      </x:c>
      <x:c r="N370" t="n">
        <x:v>0.579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/>
      <x:c r="U370" t="n">
        <x:v>0</x:v>
      </x:c>
      <x:c r="V370" t="n">
        <x:v>0.824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/>
      <x:c r="AC370" t="n">
        <x:v>0</x:v>
      </x:c>
      <x:c r="AD370" t="n">
        <x:v>1.028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/>
      <x:c r="AK370"/>
      <x:c r="AL370"/>
      <x:c r="AM370"/>
      <x:c r="AN370" t="n">
        <x:v>0</x:v>
      </x:c>
      <x:c r="AO370" t="n">
        <x:v>0.536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/>
      <x:c r="AV370" t="n">
        <x:v>0</x:v>
      </x:c>
      <x:c r="AW370" t="n">
        <x:v>0.831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/>
      <x:c r="BD370" t="n">
        <x:v>0</x:v>
      </x:c>
      <x:c r="BE370" t="n">
        <x:v>1.618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/>
      <x:c r="BL370" t="n">
        <x:v>0</x:v>
      </x:c>
      <x:c r="BM370" t="n">
        <x:v>1.648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/>
      <x:c r="BT370"/>
      <x:c r="BU370" t="n">
        <x:v>0</x:v>
      </x:c>
      <x:c r="BV370" t="n">
        <x:v>9.301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/>
      <x:c r="CC370" t="n">
        <x:v>0</x:v>
      </x:c>
      <x:c r="CD370" t="n">
        <x:v>1.522</x:v>
      </x:c>
      <x:c r="CE370" t="n">
        <x:v>0</x:v>
      </x:c>
      <x:c r="CF370" t="n">
        <x:v>0</x:v>
      </x:c>
      <x:c r="CG370" t="n">
        <x:v>0</x:v>
      </x:c>
      <x:c r="CH370" t="n">
        <x:v>0</x:v>
      </x:c>
      <x:c r="CI370" t="n">
        <x:v>0</x:v>
      </x:c>
      <x:c r="CJ370"/>
      <x:c r="CK370" t="n">
        <x:v>0</x:v>
      </x:c>
      <x:c r="CL370" t="n">
        <x:v>4.753</x:v>
      </x:c>
      <x:c r="CM370" t="n">
        <x:v>0</x:v>
      </x:c>
      <x:c r="CN370" t="n">
        <x:v>0</x:v>
      </x:c>
      <x:c r="CO370" t="n">
        <x:v>0</x:v>
      </x:c>
      <x:c r="CP370" t="n">
        <x:v>0</x:v>
      </x:c>
      <x:c r="CQ370" t="n">
        <x:v>0</x:v>
      </x:c>
      <x:c r="CR370"/>
      <x:c r="CS370" t="n">
        <x:v>0</x:v>
      </x:c>
      <x:c r="CT370" t="n">
        <x:v>7.588</x:v>
      </x:c>
      <x:c r="CU370" t="n">
        <x:v>0</x:v>
      </x:c>
      <x:c r="CV370" t="n">
        <x:v>0</x:v>
      </x:c>
      <x:c r="CW370" t="n">
        <x:v>0</x:v>
      </x:c>
      <x:c r="CX370" t="n">
        <x:v>0</x:v>
      </x:c>
      <x:c r="CY370" t="n">
        <x:v>0</x:v>
      </x:c>
      <x:c r="CZ370"/>
      <x:c r="DA370" t="n">
        <x:v>0</x:v>
      </x:c>
      <x:c r="DB370" t="n">
        <x:v>1.38</x:v>
      </x:c>
      <x:c r="DC370" t="n">
        <x:v>0</x:v>
      </x:c>
      <x:c r="DD370" t="n">
        <x:v>0</x:v>
      </x:c>
      <x:c r="DE370" t="n">
        <x:v>0</x:v>
      </x:c>
      <x:c r="DF370" t="n">
        <x:v>0</x:v>
      </x:c>
      <x:c r="DG370" t="n">
        <x:v>0</x:v>
      </x:c>
      <x:c r="DH370"/>
      <x:c r="DI370" t="n">
        <x:v>0</x:v>
      </x:c>
      <x:c r="DJ370" t="n">
        <x:v>1.262</x:v>
      </x:c>
      <x:c r="DK370" t="n">
        <x:v>0</x:v>
      </x:c>
      <x:c r="DL370" t="n">
        <x:v>0</x:v>
      </x:c>
      <x:c r="DM370" t="n">
        <x:v>0</x:v>
      </x:c>
      <x:c r="DN370" t="n">
        <x:v>0</x:v>
      </x:c>
      <x:c r="DO370" t="n">
        <x:v>0</x:v>
      </x:c>
    </x:row>
    <x:row r="371">
      <x:c r="A371" s="4" t="n">
        <x:v>46025</x:v>
      </x:c>
      <x:c r="B371"/>
      <x:c r="C371"/>
      <x:c r="D371"/>
      <x:c r="E371" t="n">
        <x:v>0</x:v>
      </x:c>
      <x:c r="F371" t="n">
        <x:v>3.183</x:v>
      </x:c>
      <x:c r="G371" t="n">
        <x:v>0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/>
      <x:c r="M371" t="n">
        <x:v>0</x:v>
      </x:c>
      <x:c r="N371" t="n">
        <x:v>0.579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/>
      <x:c r="U371" t="n">
        <x:v>0</x:v>
      </x:c>
      <x:c r="V371" t="n">
        <x:v>0.824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/>
      <x:c r="AC371" t="n">
        <x:v>0</x:v>
      </x:c>
      <x:c r="AD371" t="n">
        <x:v>1.028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/>
      <x:c r="AK371"/>
      <x:c r="AL371"/>
      <x:c r="AM371"/>
      <x:c r="AN371" t="n">
        <x:v>0</x:v>
      </x:c>
      <x:c r="AO371" t="n">
        <x:v>0.536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/>
      <x:c r="AV371" t="n">
        <x:v>0</x:v>
      </x:c>
      <x:c r="AW371" t="n">
        <x:v>0.831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/>
      <x:c r="BD371" t="n">
        <x:v>0</x:v>
      </x:c>
      <x:c r="BE371" t="n">
        <x:v>1.618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/>
      <x:c r="BL371" t="n">
        <x:v>0</x:v>
      </x:c>
      <x:c r="BM371" t="n">
        <x:v>1.648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/>
      <x:c r="BT371"/>
      <x:c r="BU371" t="n">
        <x:v>0</x:v>
      </x:c>
      <x:c r="BV371" t="n">
        <x:v>9.301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/>
      <x:c r="CC371" t="n">
        <x:v>0</x:v>
      </x:c>
      <x:c r="CD371" t="n">
        <x:v>1.522</x:v>
      </x:c>
      <x:c r="CE371" t="n">
        <x:v>0</x:v>
      </x:c>
      <x:c r="CF371" t="n">
        <x:v>0</x:v>
      </x:c>
      <x:c r="CG371" t="n">
        <x:v>0</x:v>
      </x:c>
      <x:c r="CH371" t="n">
        <x:v>0</x:v>
      </x:c>
      <x:c r="CI371" t="n">
        <x:v>0</x:v>
      </x:c>
      <x:c r="CJ371"/>
      <x:c r="CK371" t="n">
        <x:v>0</x:v>
      </x:c>
      <x:c r="CL371" t="n">
        <x:v>4.753</x:v>
      </x:c>
      <x:c r="CM371" t="n">
        <x:v>0</x:v>
      </x:c>
      <x:c r="CN371" t="n">
        <x:v>0</x:v>
      </x:c>
      <x:c r="CO371" t="n">
        <x:v>0</x:v>
      </x:c>
      <x:c r="CP371" t="n">
        <x:v>0</x:v>
      </x:c>
      <x:c r="CQ371" t="n">
        <x:v>0</x:v>
      </x:c>
      <x:c r="CR371"/>
      <x:c r="CS371" t="n">
        <x:v>0</x:v>
      </x:c>
      <x:c r="CT371" t="n">
        <x:v>7.588</x:v>
      </x:c>
      <x:c r="CU371" t="n">
        <x:v>0</x:v>
      </x:c>
      <x:c r="CV371" t="n">
        <x:v>0</x:v>
      </x:c>
      <x:c r="CW371" t="n">
        <x:v>0</x:v>
      </x:c>
      <x:c r="CX371" t="n">
        <x:v>0</x:v>
      </x:c>
      <x:c r="CY371" t="n">
        <x:v>0</x:v>
      </x:c>
      <x:c r="CZ371"/>
      <x:c r="DA371" t="n">
        <x:v>0</x:v>
      </x:c>
      <x:c r="DB371" t="n">
        <x:v>1.38</x:v>
      </x:c>
      <x:c r="DC371" t="n">
        <x:v>0</x:v>
      </x:c>
      <x:c r="DD371" t="n">
        <x:v>0</x:v>
      </x:c>
      <x:c r="DE371" t="n">
        <x:v>0</x:v>
      </x:c>
      <x:c r="DF371" t="n">
        <x:v>0</x:v>
      </x:c>
      <x:c r="DG371" t="n">
        <x:v>0</x:v>
      </x:c>
      <x:c r="DH371"/>
      <x:c r="DI371" t="n">
        <x:v>0</x:v>
      </x:c>
      <x:c r="DJ371" t="n">
        <x:v>1.262</x:v>
      </x:c>
      <x:c r="DK371" t="n">
        <x:v>0</x:v>
      </x:c>
      <x:c r="DL371" t="n">
        <x:v>0</x:v>
      </x:c>
      <x:c r="DM371" t="n">
        <x:v>0</x:v>
      </x:c>
      <x:c r="DN371" t="n">
        <x:v>0</x:v>
      </x:c>
      <x:c r="DO371" t="n">
        <x:v>0</x:v>
      </x:c>
    </x:row>
    <x:row r="372">
      <x:c r="A372" s="4" t="n">
        <x:v>46026</x:v>
      </x:c>
      <x:c r="B372"/>
      <x:c r="C372"/>
      <x:c r="D372"/>
      <x:c r="E372" t="n">
        <x:v>0</x:v>
      </x:c>
      <x:c r="F372" t="n">
        <x:v>3.183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/>
      <x:c r="M372" t="n">
        <x:v>0</x:v>
      </x:c>
      <x:c r="N372" t="n">
        <x:v>0.579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/>
      <x:c r="U372" t="n">
        <x:v>0</x:v>
      </x:c>
      <x:c r="V372" t="n">
        <x:v>0.824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/>
      <x:c r="AC372" t="n">
        <x:v>0</x:v>
      </x:c>
      <x:c r="AD372" t="n">
        <x:v>1.028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/>
      <x:c r="AK372"/>
      <x:c r="AL372"/>
      <x:c r="AM372"/>
      <x:c r="AN372" t="n">
        <x:v>0</x:v>
      </x:c>
      <x:c r="AO372" t="n">
        <x:v>0.536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/>
      <x:c r="AV372" t="n">
        <x:v>0</x:v>
      </x:c>
      <x:c r="AW372" t="n">
        <x:v>0.831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/>
      <x:c r="BD372" t="n">
        <x:v>0</x:v>
      </x:c>
      <x:c r="BE372" t="n">
        <x:v>1.618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/>
      <x:c r="BL372" t="n">
        <x:v>0</x:v>
      </x:c>
      <x:c r="BM372" t="n">
        <x:v>1.648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/>
      <x:c r="BT372"/>
      <x:c r="BU372" t="n">
        <x:v>0</x:v>
      </x:c>
      <x:c r="BV372" t="n">
        <x:v>9.301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/>
      <x:c r="CC372" t="n">
        <x:v>0</x:v>
      </x:c>
      <x:c r="CD372" t="n">
        <x:v>1.522</x:v>
      </x:c>
      <x:c r="CE372" t="n">
        <x:v>0</x:v>
      </x:c>
      <x:c r="CF372" t="n">
        <x:v>0</x:v>
      </x:c>
      <x:c r="CG372" t="n">
        <x:v>0</x:v>
      </x:c>
      <x:c r="CH372" t="n">
        <x:v>0</x:v>
      </x:c>
      <x:c r="CI372" t="n">
        <x:v>0</x:v>
      </x:c>
      <x:c r="CJ372"/>
      <x:c r="CK372" t="n">
        <x:v>0</x:v>
      </x:c>
      <x:c r="CL372" t="n">
        <x:v>4.753</x:v>
      </x:c>
      <x:c r="CM372" t="n">
        <x:v>0</x:v>
      </x:c>
      <x:c r="CN372" t="n">
        <x:v>0</x:v>
      </x:c>
      <x:c r="CO372" t="n">
        <x:v>0</x:v>
      </x:c>
      <x:c r="CP372" t="n">
        <x:v>0</x:v>
      </x:c>
      <x:c r="CQ372" t="n">
        <x:v>0</x:v>
      </x:c>
      <x:c r="CR372"/>
      <x:c r="CS372" t="n">
        <x:v>0</x:v>
      </x:c>
      <x:c r="CT372" t="n">
        <x:v>7.588</x:v>
      </x:c>
      <x:c r="CU372" t="n">
        <x:v>0</x:v>
      </x:c>
      <x:c r="CV372" t="n">
        <x:v>0</x:v>
      </x:c>
      <x:c r="CW372" t="n">
        <x:v>0</x:v>
      </x:c>
      <x:c r="CX372" t="n">
        <x:v>0</x:v>
      </x:c>
      <x:c r="CY372" t="n">
        <x:v>0</x:v>
      </x:c>
      <x:c r="CZ372"/>
      <x:c r="DA372" t="n">
        <x:v>0</x:v>
      </x:c>
      <x:c r="DB372" t="n">
        <x:v>1.38</x:v>
      </x:c>
      <x:c r="DC372" t="n">
        <x:v>0</x:v>
      </x:c>
      <x:c r="DD372" t="n">
        <x:v>0</x:v>
      </x:c>
      <x:c r="DE372" t="n">
        <x:v>0</x:v>
      </x:c>
      <x:c r="DF372" t="n">
        <x:v>0</x:v>
      </x:c>
      <x:c r="DG372" t="n">
        <x:v>0</x:v>
      </x:c>
      <x:c r="DH372"/>
      <x:c r="DI372" t="n">
        <x:v>0</x:v>
      </x:c>
      <x:c r="DJ372" t="n">
        <x:v>1.262</x:v>
      </x:c>
      <x:c r="DK372" t="n">
        <x:v>0</x:v>
      </x:c>
      <x:c r="DL372" t="n">
        <x:v>0</x:v>
      </x:c>
      <x:c r="DM372" t="n">
        <x:v>0</x:v>
      </x:c>
      <x:c r="DN372" t="n">
        <x:v>0</x:v>
      </x:c>
      <x:c r="DO372" t="n">
        <x:v>0</x:v>
      </x:c>
    </x:row>
    <x:row r="373">
      <x:c r="A373" s="4" t="n">
        <x:v>46027</x:v>
      </x:c>
      <x:c r="B373"/>
      <x:c r="C373"/>
      <x:c r="D373"/>
      <x:c r="E373" t="n">
        <x:v>3.183</x:v>
      </x:c>
      <x:c r="F373" t="n">
        <x:v>3.18</x:v>
      </x:c>
      <x:c r="G373" t="n">
        <x:v>3.17</x:v>
      </x:c>
      <x:c r="H373" t="n">
        <x:v>3.193</x:v>
      </x:c>
      <x:c r="I373" t="n">
        <x:v>16070.9824</x:v>
      </x:c>
      <x:c r="J373" t="n">
        <x:v>5.10847599</x:v>
      </x:c>
      <x:c r="K373" t="n">
        <x:v>0.49499996999999046</x:v>
      </x:c>
      <x:c r="L373"/>
      <x:c r="M373" t="n">
        <x:v>0.581</x:v>
      </x:c>
      <x:c r="N373" t="n">
        <x:v>0.59</x:v>
      </x:c>
      <x:c r="O373" t="n">
        <x:v>0.58</x:v>
      </x:c>
      <x:c r="P373" t="n">
        <x:v>0.59</x:v>
      </x:c>
      <x:c r="Q373" t="n">
        <x:v>235115.1991</x:v>
      </x:c>
      <x:c r="R373" t="n">
        <x:v>13.78563559</x:v>
      </x:c>
      <x:c r="S373" t="n">
        <x:v>-3.58199966</x:v>
      </x:c>
      <x:c r="T373"/>
      <x:c r="U373" t="n">
        <x:v>0.831</x:v>
      </x:c>
      <x:c r="V373" t="n">
        <x:v>0.833</x:v>
      </x:c>
      <x:c r="W373" t="n">
        <x:v>0.821</x:v>
      </x:c>
      <x:c r="X373" t="n">
        <x:v>0.84</x:v>
      </x:c>
      <x:c r="Y373" t="n">
        <x:v>113527.4038</x:v>
      </x:c>
      <x:c r="Z373" t="n">
        <x:v>9.42259963</x:v>
      </x:c>
      <x:c r="AA373" t="n">
        <x:v>2.265</x:v>
      </x:c>
      <x:c r="AB373"/>
      <x:c r="AC373" t="n">
        <x:v>1.028</x:v>
      </x:c>
      <x:c r="AD373" t="n">
        <x:v>1.034</x:v>
      </x:c>
      <x:c r="AE373" t="n">
        <x:v>1.028</x:v>
      </x:c>
      <x:c r="AF373" t="n">
        <x:v>1.037</x:v>
      </x:c>
      <x:c r="AG373" t="n">
        <x:v>29242.3989</x:v>
      </x:c>
      <x:c r="AH373" t="n">
        <x:v>3.02009604</x:v>
      </x:c>
      <x:c r="AI373" t="n">
        <x:v>-0.23500018000000952</x:v>
      </x:c>
      <x:c r="AJ373"/>
      <x:c r="AK373"/>
      <x:c r="AL373"/>
      <x:c r="AM373"/>
      <x:c r="AN373" t="n">
        <x:v>0.536</x:v>
      </x:c>
      <x:c r="AO373" t="n">
        <x:v>0.546</x:v>
      </x:c>
      <x:c r="AP373" t="n">
        <x:v>0.536</x:v>
      </x:c>
      <x:c r="AQ373" t="n">
        <x:v>0.547</x:v>
      </x:c>
      <x:c r="AR373" t="n">
        <x:v>221926.0385</x:v>
      </x:c>
      <x:c r="AS373" t="n">
        <x:v>12.05012985</x:v>
      </x:c>
      <x:c r="AT373" t="n">
        <x:v>-12.09599974</x:v>
      </x:c>
      <x:c r="AU373"/>
      <x:c r="AV373" t="n">
        <x:v>0.835</x:v>
      </x:c>
      <x:c r="AW373" t="n">
        <x:v>0.866</x:v>
      </x:c>
      <x:c r="AX373" t="n">
        <x:v>0.832</x:v>
      </x:c>
      <x:c r="AY373" t="n">
        <x:v>0.867</x:v>
      </x:c>
      <x:c r="AZ373" t="n">
        <x:v>108126.808</x:v>
      </x:c>
      <x:c r="BA373" t="n">
        <x:v>9.25323545</x:v>
      </x:c>
      <x:c r="BB373" t="n">
        <x:v>0.444</x:v>
      </x:c>
      <x:c r="BC373"/>
      <x:c r="BD373" t="n">
        <x:v>1.636</x:v>
      </x:c>
      <x:c r="BE373" t="n">
        <x:v>1.689</x:v>
      </x:c>
      <x:c r="BF373" t="n">
        <x:v>1.636</x:v>
      </x:c>
      <x:c r="BG373" t="n">
        <x:v>1.69</x:v>
      </x:c>
      <x:c r="BH373" t="n">
        <x:v>31964.9841</x:v>
      </x:c>
      <x:c r="BI373" t="n">
        <x:v>5.34327711</x:v>
      </x:c>
      <x:c r="BJ373" t="n">
        <x:v>-1.16399972</x:v>
      </x:c>
      <x:c r="BK373"/>
      <x:c r="BL373" t="n">
        <x:v>1.664</x:v>
      </x:c>
      <x:c r="BM373" t="n">
        <x:v>1.675</x:v>
      </x:c>
      <x:c r="BN373" t="n">
        <x:v>1.648</x:v>
      </x:c>
      <x:c r="BO373" t="n">
        <x:v>1.68</x:v>
      </x:c>
      <x:c r="BP373" t="n">
        <x:v>616.62</x:v>
      </x:c>
      <x:c r="BQ373" t="n">
        <x:v>0.10306167</x:v>
      </x:c>
      <x:c r="BR373" t="n">
        <x:v>-0.029999929999999404</x:v>
      </x:c>
      <x:c r="BS373"/>
      <x:c r="BT373"/>
      <x:c r="BU373" t="n">
        <x:v>9.421</x:v>
      </x:c>
      <x:c r="BV373" t="n">
        <x:v>9.495</x:v>
      </x:c>
      <x:c r="BW373" t="n">
        <x:v>9.421</x:v>
      </x:c>
      <x:c r="BX373" t="n">
        <x:v>9.499</x:v>
      </x:c>
      <x:c r="BY373" t="n">
        <x:v>68327.1028</x:v>
      </x:c>
      <x:c r="BZ373" t="n">
        <x:v>64.65146234</x:v>
      </x:c>
      <x:c r="CA373" t="n">
        <x:v>0.88099953</x:v>
      </x:c>
      <x:c r="CB373"/>
      <x:c r="CC373" t="n">
        <x:v>1.535</x:v>
      </x:c>
      <x:c r="CD373" t="n">
        <x:v>1.566</x:v>
      </x:c>
      <x:c r="CE373" t="n">
        <x:v>1.533</x:v>
      </x:c>
      <x:c r="CF373" t="n">
        <x:v>1.567</x:v>
      </x:c>
      <x:c r="CG373" t="n">
        <x:v>162853.8512</x:v>
      </x:c>
      <x:c r="CH373" t="n">
        <x:v>25.23955442</x:v>
      </x:c>
      <x:c r="CI373" t="n">
        <x:v>-6.43</x:v>
      </x:c>
      <x:c r="CJ373"/>
      <x:c r="CK373" t="n">
        <x:v>4.783</x:v>
      </x:c>
      <x:c r="CL373" t="n">
        <x:v>4.844</x:v>
      </x:c>
      <x:c r="CM373" t="n">
        <x:v>4.78</x:v>
      </x:c>
      <x:c r="CN373" t="n">
        <x:v>4.848</x:v>
      </x:c>
      <x:c r="CO373" t="n">
        <x:v>101713.2485</x:v>
      </x:c>
      <x:c r="CP373" t="n">
        <x:v>49.02061805</x:v>
      </x:c>
      <x:c r="CQ373" t="n">
        <x:v>2.2860001</x:v>
      </x:c>
      <x:c r="CR373"/>
      <x:c r="CS373" t="n">
        <x:v>7.642</x:v>
      </x:c>
      <x:c r="CT373" t="n">
        <x:v>7.792</x:v>
      </x:c>
      <x:c r="CU373" t="n">
        <x:v>7.64</x:v>
      </x:c>
      <x:c r="CV373" t="n">
        <x:v>7.794</x:v>
      </x:c>
      <x:c r="CW373" t="n">
        <x:v>27637.1421</x:v>
      </x:c>
      <x:c r="CX373" t="n">
        <x:v>21.389586949999998</x:v>
      </x:c>
      <x:c r="CY373" t="n">
        <x:v>3.67199983</x:v>
      </x:c>
      <x:c r="CZ373"/>
      <x:c r="DA373" t="n">
        <x:v>1.388</x:v>
      </x:c>
      <x:c r="DB373" t="n">
        <x:v>1.422</x:v>
      </x:c>
      <x:c r="DC373" t="n">
        <x:v>1.38</x:v>
      </x:c>
      <x:c r="DD373" t="n">
        <x:v>1.422</x:v>
      </x:c>
      <x:c r="DE373" t="n">
        <x:v>11143.08</x:v>
      </x:c>
      <x:c r="DF373" t="n">
        <x:v>1.56539658</x:v>
      </x:c>
      <x:c r="DG373" t="n">
        <x:v>-1.2e-7</x:v>
      </x:c>
      <x:c r="DH373"/>
      <x:c r="DI373" t="n">
        <x:v>1.265</x:v>
      </x:c>
      <x:c r="DJ373" t="n">
        <x:v>1.286</x:v>
      </x:c>
      <x:c r="DK373" t="n">
        <x:v>1.263</x:v>
      </x:c>
      <x:c r="DL373" t="n">
        <x:v>1.288</x:v>
      </x:c>
      <x:c r="DM373" t="n">
        <x:v>1241181.1581</x:v>
      </x:c>
      <x:c r="DN373" t="n">
        <x:v>158.67125172</x:v>
      </x:c>
      <x:c r="DO373" t="n">
        <x:v>-6.90000026</x:v>
      </x:c>
    </x:row>
    <x:row r="374">
      <x:c r="A374" s="4" t="n">
        <x:v>46028</x:v>
      </x:c>
      <x:c r="B374"/>
      <x:c r="C374"/>
      <x:c r="D374"/>
      <x:c r="E374" t="n">
        <x:v>3.18</x:v>
      </x:c>
      <x:c r="F374" t="n">
        <x:v>3.218</x:v>
      </x:c>
      <x:c r="G374" t="n">
        <x:v>3.172</x:v>
      </x:c>
      <x:c r="H374" t="n">
        <x:v>3.219</x:v>
      </x:c>
      <x:c r="I374" t="n">
        <x:v>21220.8423</x:v>
      </x:c>
      <x:c r="J374" t="n">
        <x:v>6.77876074</x:v>
      </x:c>
      <x:c r="K374" t="n">
        <x:v>-0.545</x:v>
      </x:c>
      <x:c r="L374"/>
      <x:c r="M374" t="n">
        <x:v>0.59</x:v>
      </x:c>
      <x:c r="N374" t="n">
        <x:v>0.614</x:v>
      </x:c>
      <x:c r="O374" t="n">
        <x:v>0.588</x:v>
      </x:c>
      <x:c r="P374" t="n">
        <x:v>0.616</x:v>
      </x:c>
      <x:c r="Q374" t="n">
        <x:v>559385.1799</x:v>
      </x:c>
      <x:c r="R374" t="n">
        <x:v>33.93325593</x:v>
      </x:c>
      <x:c r="S374" t="n">
        <x:v>-22.578</x:v>
      </x:c>
      <x:c r="T374"/>
      <x:c r="U374" t="n">
        <x:v>0.835</x:v>
      </x:c>
      <x:c r="V374" t="n">
        <x:v>0.865</x:v>
      </x:c>
      <x:c r="W374" t="n">
        <x:v>0.833</x:v>
      </x:c>
      <x:c r="X374" t="n">
        <x:v>0.868</x:v>
      </x:c>
      <x:c r="Y374" t="n">
        <x:v>155461.3957</x:v>
      </x:c>
      <x:c r="Z374" t="n">
        <x:v>13.32817023</x:v>
      </x:c>
      <x:c r="AA374" t="n">
        <x:v>8.210000000000038</x:v>
      </x:c>
      <x:c r="AB374"/>
      <x:c r="AC374" t="n">
        <x:v>1.033</x:v>
      </x:c>
      <x:c r="AD374" t="n">
        <x:v>1.053</x:v>
      </x:c>
      <x:c r="AE374" t="n">
        <x:v>1.031</x:v>
      </x:c>
      <x:c r="AF374" t="n">
        <x:v>1.053</x:v>
      </x:c>
      <x:c r="AG374" t="n">
        <x:v>70499.1752</x:v>
      </x:c>
      <x:c r="AH374" t="n">
        <x:v>7.37301116</x:v>
      </x:c>
      <x:c r="AI374" t="n">
        <x:v>-1.815</x:v>
      </x:c>
      <x:c r="AJ374"/>
      <x:c r="AK374"/>
      <x:c r="AL374"/>
      <x:c r="AM374"/>
      <x:c r="AN374" t="n">
        <x:v>0.546</x:v>
      </x:c>
      <x:c r="AO374" t="n">
        <x:v>0.55</x:v>
      </x:c>
      <x:c r="AP374" t="n">
        <x:v>0.543</x:v>
      </x:c>
      <x:c r="AQ374" t="n">
        <x:v>0.55</x:v>
      </x:c>
      <x:c r="AR374" t="n">
        <x:v>173208.76</x:v>
      </x:c>
      <x:c r="AS374" t="n">
        <x:v>9.47079297</x:v>
      </x:c>
      <x:c r="AT374" t="n">
        <x:v>-2.952</x:v>
      </x:c>
      <x:c r="AU374"/>
      <x:c r="AV374" t="n">
        <x:v>0.869</x:v>
      </x:c>
      <x:c r="AW374" t="n">
        <x:v>0.869</x:v>
      </x:c>
      <x:c r="AX374" t="n">
        <x:v>0.859</x:v>
      </x:c>
      <x:c r="AY374" t="n">
        <x:v>0.87</x:v>
      </x:c>
      <x:c r="AZ374" t="n">
        <x:v>83106.7428</x:v>
      </x:c>
      <x:c r="BA374" t="n">
        <x:v>7.19384546</x:v>
      </x:c>
      <x:c r="BB374" t="n">
        <x:v>3.084</x:v>
      </x:c>
      <x:c r="BC374"/>
      <x:c r="BD374" t="n">
        <x:v>1.689</x:v>
      </x:c>
      <x:c r="BE374" t="n">
        <x:v>1.727</x:v>
      </x:c>
      <x:c r="BF374" t="n">
        <x:v>1.686</x:v>
      </x:c>
      <x:c r="BG374" t="n">
        <x:v>1.744</x:v>
      </x:c>
      <x:c r="BH374" t="n">
        <x:v>21550.645699999997</x:v>
      </x:c>
      <x:c r="BI374" t="n">
        <x:v>3.70558052</x:v>
      </x:c>
      <x:c r="BJ374" t="n">
        <x:v>-0.372</x:v>
      </x:c>
      <x:c r="BK374"/>
      <x:c r="BL374" t="n">
        <x:v>1.674</x:v>
      </x:c>
      <x:c r="BM374" t="n">
        <x:v>1.691</x:v>
      </x:c>
      <x:c r="BN374" t="n">
        <x:v>1.67</x:v>
      </x:c>
      <x:c r="BO374" t="n">
        <x:v>1.692</x:v>
      </x:c>
      <x:c r="BP374" t="n">
        <x:v>1249.35</x:v>
      </x:c>
      <x:c r="BQ374" t="n">
        <x:v>0.21020923</x:v>
      </x:c>
      <x:c r="BR374" t="n">
        <x:v>-0.01</x:v>
      </x:c>
      <x:c r="BS374"/>
      <x:c r="BT374"/>
      <x:c r="BU374" t="n">
        <x:v>9.536</x:v>
      </x:c>
      <x:c r="BV374" t="n">
        <x:v>9.577</x:v>
      </x:c>
      <x:c r="BW374" t="n">
        <x:v>9.528</x:v>
      </x:c>
      <x:c r="BX374" t="n">
        <x:v>9.606</x:v>
      </x:c>
      <x:c r="BY374" t="n">
        <x:v>53134.5738</x:v>
      </x:c>
      <x:c r="BZ374" t="n">
        <x:v>50.85365304</x:v>
      </x:c>
      <x:c r="CA374" t="n">
        <x:v>0.653</x:v>
      </x:c>
      <x:c r="CB374"/>
      <x:c r="CC374" t="n">
        <x:v>1.564</x:v>
      </x:c>
      <x:c r="CD374" t="n">
        <x:v>1.573</x:v>
      </x:c>
      <x:c r="CE374" t="n">
        <x:v>1.547</x:v>
      </x:c>
      <x:c r="CF374" t="n">
        <x:v>1.577</x:v>
      </x:c>
      <x:c r="CG374" t="n">
        <x:v>173616.3162</x:v>
      </x:c>
      <x:c r="CH374" t="n">
        <x:v>27.12801044</x:v>
      </x:c>
      <x:c r="CI374" t="n">
        <x:v>-5.9</x:v>
      </x:c>
      <x:c r="CJ374"/>
      <x:c r="CK374" t="n">
        <x:v>4.85</x:v>
      </x:c>
      <x:c r="CL374" t="n">
        <x:v>4.919</x:v>
      </x:c>
      <x:c r="CM374" t="n">
        <x:v>4.848</x:v>
      </x:c>
      <x:c r="CN374" t="n">
        <x:v>4.92</x:v>
      </x:c>
      <x:c r="CO374" t="n">
        <x:v>105230.15449999999</x:v>
      </x:c>
      <x:c r="CP374" t="n">
        <x:v>51.41603633</x:v>
      </x:c>
      <x:c r="CQ374" t="n">
        <x:v>2.862</x:v>
      </x:c>
      <x:c r="CR374"/>
      <x:c r="CS374" t="n">
        <x:v>7.797</x:v>
      </x:c>
      <x:c r="CT374" t="n">
        <x:v>7.961</x:v>
      </x:c>
      <x:c r="CU374" t="n">
        <x:v>7.797</x:v>
      </x:c>
      <x:c r="CV374" t="n">
        <x:v>7.965</x:v>
      </x:c>
      <x:c r="CW374" t="n">
        <x:v>35607.6687</x:v>
      </x:c>
      <x:c r="CX374" t="n">
        <x:v>28.07704686</x:v>
      </x:c>
      <x:c r="CY374" t="n">
        <x:v>1.276</x:v>
      </x:c>
      <x:c r="CZ374"/>
      <x:c r="DA374" t="n">
        <x:v>1.423</x:v>
      </x:c>
      <x:c r="DB374" t="n">
        <x:v>1.448</x:v>
      </x:c>
      <x:c r="DC374" t="n">
        <x:v>1.416</x:v>
      </x:c>
      <x:c r="DD374" t="n">
        <x:v>1.452</x:v>
      </x:c>
      <x:c r="DE374" t="n">
        <x:v>16936.49</x:v>
      </x:c>
      <x:c r="DF374" t="n">
        <x:v>2.42307092</x:v>
      </x:c>
      <x:c r="DG374" t="n">
        <x:v>0.42</x:v>
      </x:c>
      <x:c r="DH374"/>
      <x:c r="DI374" t="n">
        <x:v>1.287</x:v>
      </x:c>
      <x:c r="DJ374" t="n">
        <x:v>1.312</x:v>
      </x:c>
      <x:c r="DK374" t="n">
        <x:v>1.287</x:v>
      </x:c>
      <x:c r="DL374" t="n">
        <x:v>1.313</x:v>
      </x:c>
      <x:c r="DM374" t="n">
        <x:v>1186019.7988</x:v>
      </x:c>
      <x:c r="DN374" t="n">
        <x:v>154.16339178</x:v>
      </x:c>
      <x:c r="DO374" t="n">
        <x:v>-0.12</x:v>
      </x:c>
    </x:row>
    <x:row r="375">
      <x:c r="A375" s="4" t="n">
        <x:v>46029</x:v>
      </x:c>
      <x:c r="B375"/>
      <x:c r="C375"/>
      <x:c r="D375"/>
      <x:c r="E375" t="n">
        <x:v>3.218</x:v>
      </x:c>
      <x:c r="F375" t="n">
        <x:v>3.232</x:v>
      </x:c>
      <x:c r="G375" t="n">
        <x:v>3.202</x:v>
      </x:c>
      <x:c r="H375" t="n">
        <x:v>3.232</x:v>
      </x:c>
      <x:c r="I375" t="n">
        <x:v>14531.8753</x:v>
      </x:c>
      <x:c r="J375" t="n">
        <x:v>4.6790278</x:v>
      </x:c>
      <x:c r="K375" t="n">
        <x:v>-0.385</x:v>
      </x:c>
      <x:c r="L375"/>
      <x:c r="M375" t="n">
        <x:v>0.615</x:v>
      </x:c>
      <x:c r="N375" t="n">
        <x:v>0.605</x:v>
      </x:c>
      <x:c r="O375" t="n">
        <x:v>0.601</x:v>
      </x:c>
      <x:c r="P375" t="n">
        <x:v>0.615</x:v>
      </x:c>
      <x:c r="Q375" t="n">
        <x:v>249650.6282</x:v>
      </x:c>
      <x:c r="R375" t="n">
        <x:v>15.16436132</x:v>
      </x:c>
      <x:c r="S375" t="n">
        <x:v>2.568</x:v>
      </x:c>
      <x:c r="T375"/>
      <x:c r="U375" t="n">
        <x:v>0.865</x:v>
      </x:c>
      <x:c r="V375" t="n">
        <x:v>0.861</x:v>
      </x:c>
      <x:c r="W375" t="n">
        <x:v>0.856</x:v>
      </x:c>
      <x:c r="X375" t="n">
        <x:v>0.87</x:v>
      </x:c>
      <x:c r="Y375" t="n">
        <x:v>134166.1943</x:v>
      </x:c>
      <x:c r="Z375" t="n">
        <x:v>11.604717</x:v>
      </x:c>
      <x:c r="AA375" t="n">
        <x:v>7.385</x:v>
      </x:c>
      <x:c r="AB375"/>
      <x:c r="AC375" t="n">
        <x:v>1.059</x:v>
      </x:c>
      <x:c r="AD375" t="n">
        <x:v>1.093</x:v>
      </x:c>
      <x:c r="AE375" t="n">
        <x:v>1.053</x:v>
      </x:c>
      <x:c r="AF375" t="n">
        <x:v>1.094</x:v>
      </x:c>
      <x:c r="AG375" t="n">
        <x:v>126882.6008</x:v>
      </x:c>
      <x:c r="AH375" t="n">
        <x:v>13.66554616</x:v>
      </x:c>
      <x:c r="AI375" t="n">
        <x:v>3.015</x:v>
      </x:c>
      <x:c r="AJ375"/>
      <x:c r="AK375"/>
      <x:c r="AL375"/>
      <x:c r="AM375"/>
      <x:c r="AN375" t="n">
        <x:v>0.55</x:v>
      </x:c>
      <x:c r="AO375" t="n">
        <x:v>0.547</x:v>
      </x:c>
      <x:c r="AP375" t="n">
        <x:v>0.546</x:v>
      </x:c>
      <x:c r="AQ375" t="n">
        <x:v>0.551</x:v>
      </x:c>
      <x:c r="AR375" t="n">
        <x:v>190508.2584</x:v>
      </x:c>
      <x:c r="AS375" t="n">
        <x:v>10.43218372</x:v>
      </x:c>
      <x:c r="AT375" t="n">
        <x:v>-6.498</x:v>
      </x:c>
      <x:c r="AU375"/>
      <x:c r="AV375" t="n">
        <x:v>0.87</x:v>
      </x:c>
      <x:c r="AW375" t="n">
        <x:v>0.882</x:v>
      </x:c>
      <x:c r="AX375" t="n">
        <x:v>0.867</x:v>
      </x:c>
      <x:c r="AY375" t="n">
        <x:v>0.886</x:v>
      </x:c>
      <x:c r="AZ375" t="n">
        <x:v>96838.5574</x:v>
      </x:c>
      <x:c r="BA375" t="n">
        <x:v>8.51616437</x:v>
      </x:c>
      <x:c r="BB375" t="n">
        <x:v>1.374</x:v>
      </x:c>
      <x:c r="BC375"/>
      <x:c r="BD375" t="n">
        <x:v>1.751</x:v>
      </x:c>
      <x:c r="BE375" t="n">
        <x:v>1.763</x:v>
      </x:c>
      <x:c r="BF375" t="n">
        <x:v>1.741</x:v>
      </x:c>
      <x:c r="BG375" t="n">
        <x:v>1.775</x:v>
      </x:c>
      <x:c r="BH375" t="n">
        <x:v>31036.5329</x:v>
      </x:c>
      <x:c r="BI375" t="n">
        <x:v>5.45412022</x:v>
      </x:c>
      <x:c r="BJ375" t="n">
        <x:v>-1.572</x:v>
      </x:c>
      <x:c r="BK375"/>
      <x:c r="BL375" t="n">
        <x:v>1.694</x:v>
      </x:c>
      <x:c r="BM375" t="n">
        <x:v>1.713</x:v>
      </x:c>
      <x:c r="BN375" t="n">
        <x:v>1.682</x:v>
      </x:c>
      <x:c r="BO375" t="n">
        <x:v>1.722</x:v>
      </x:c>
      <x:c r="BP375" t="n">
        <x:v>1467.97</x:v>
      </x:c>
      <x:c r="BQ375" t="n">
        <x:v>0.25130443</x:v>
      </x:c>
      <x:c r="BR375" t="n">
        <x:v>0</x:v>
      </x:c>
      <x:c r="BS375"/>
      <x:c r="BT375"/>
      <x:c r="BU375" t="n">
        <x:v>9.6</x:v>
      </x:c>
      <x:c r="BV375" t="n">
        <x:v>9.518</x:v>
      </x:c>
      <x:c r="BW375" t="n">
        <x:v>9.511</x:v>
      </x:c>
      <x:c r="BX375" t="n">
        <x:v>9.601</x:v>
      </x:c>
      <x:c r="BY375" t="n">
        <x:v>61639.8514</x:v>
      </x:c>
      <x:c r="BZ375" t="n">
        <x:v>58.9433339</x:v>
      </x:c>
      <x:c r="CA375" t="n">
        <x:v>0.24</x:v>
      </x:c>
      <x:c r="CB375"/>
      <x:c r="CC375" t="n">
        <x:v>1.576</x:v>
      </x:c>
      <x:c r="CD375" t="n">
        <x:v>1.578</x:v>
      </x:c>
      <x:c r="CE375" t="n">
        <x:v>1.56</x:v>
      </x:c>
      <x:c r="CF375" t="n">
        <x:v>1.589</x:v>
      </x:c>
      <x:c r="CG375" t="n">
        <x:v>120706.2931</x:v>
      </x:c>
      <x:c r="CH375" t="n">
        <x:v>19.01418146</x:v>
      </x:c>
      <x:c r="CI375" t="n">
        <x:v>-3.73</x:v>
      </x:c>
      <x:c r="CJ375"/>
      <x:c r="CK375" t="n">
        <x:v>4.92</x:v>
      </x:c>
      <x:c r="CL375" t="n">
        <x:v>4.901</x:v>
      </x:c>
      <x:c r="CM375" t="n">
        <x:v>4.876</x:v>
      </x:c>
      <x:c r="CN375" t="n">
        <x:v>4.927</x:v>
      </x:c>
      <x:c r="CO375" t="n">
        <x:v>93340.2554</x:v>
      </x:c>
      <x:c r="CP375" t="n">
        <x:v>45.78481053</x:v>
      </x:c>
      <x:c r="CQ375" t="n">
        <x:v>-3.15</x:v>
      </x:c>
      <x:c r="CR375"/>
      <x:c r="CS375" t="n">
        <x:v>7.969</x:v>
      </x:c>
      <x:c r="CT375" t="n">
        <x:v>7.999</x:v>
      </x:c>
      <x:c r="CU375" t="n">
        <x:v>7.954</x:v>
      </x:c>
      <x:c r="CV375" t="n">
        <x:v>8.04</x:v>
      </x:c>
      <x:c r="CW375" t="n">
        <x:v>43158.6803</x:v>
      </x:c>
      <x:c r="CX375" t="n">
        <x:v>34.51839908</x:v>
      </x:c>
      <x:c r="CY375" t="n">
        <x:v>-0.676</x:v>
      </x:c>
      <x:c r="CZ375"/>
      <x:c r="DA375" t="n">
        <x:v>1.45</x:v>
      </x:c>
      <x:c r="DB375" t="n">
        <x:v>1.483</x:v>
      </x:c>
      <x:c r="DC375" t="n">
        <x:v>1.446</x:v>
      </x:c>
      <x:c r="DD375" t="n">
        <x:v>1.486</x:v>
      </x:c>
      <x:c r="DE375" t="n">
        <x:v>10948.8729</x:v>
      </x:c>
      <x:c r="DF375" t="n">
        <x:v>1.60445691</x:v>
      </x:c>
      <x:c r="DG375" t="n">
        <x:v>-0.18</x:v>
      </x:c>
      <x:c r="DH375"/>
      <x:c r="DI375" t="n">
        <x:v>1.31</x:v>
      </x:c>
      <x:c r="DJ375" t="n">
        <x:v>1.307</x:v>
      </x:c>
      <x:c r="DK375" t="n">
        <x:v>1.301</x:v>
      </x:c>
      <x:c r="DL375" t="n">
        <x:v>1.315</x:v>
      </x:c>
      <x:c r="DM375" t="n">
        <x:v>1124673.8561</x:v>
      </x:c>
      <x:c r="DN375" t="n">
        <x:v>147.25873971</x:v>
      </x:c>
      <x:c r="DO375" t="n">
        <x:v>-4.08</x:v>
      </x:c>
    </x:row>
    <x:row r="376">
      <x:c r="A376" s="4" t="n">
        <x:v>46030</x:v>
      </x:c>
      <x:c r="B376"/>
      <x:c r="C376"/>
      <x:c r="D376"/>
      <x:c r="E376" t="n">
        <x:v>3.23</x:v>
      </x:c>
      <x:c r="F376" t="n">
        <x:v>3.221</x:v>
      </x:c>
      <x:c r="G376" t="n">
        <x:v>3.213</x:v>
      </x:c>
      <x:c r="H376" t="n">
        <x:v>3.231</x:v>
      </x:c>
      <x:c r="I376" t="n">
        <x:v>10902.108999999999</x:v>
      </x:c>
      <x:c r="J376" t="n">
        <x:v>3.51116569</x:v>
      </x:c>
      <x:c r="K376" t="n">
        <x:v>-0.245</x:v>
      </x:c>
      <x:c r="L376"/>
      <x:c r="M376" t="n">
        <x:v>0.601</x:v>
      </x:c>
      <x:c r="N376" t="n">
        <x:v>0.59</x:v>
      </x:c>
      <x:c r="O376" t="n">
        <x:v>0.587</x:v>
      </x:c>
      <x:c r="P376" t="n">
        <x:v>0.601</x:v>
      </x:c>
      <x:c r="Q376" t="n">
        <x:v>375413.1874</x:v>
      </x:c>
      <x:c r="R376" t="n">
        <x:v>22.22361824</x:v>
      </x:c>
      <x:c r="S376" t="n">
        <x:v>15.942</x:v>
      </x:c>
      <x:c r="T376"/>
      <x:c r="U376" t="n">
        <x:v>0.857</x:v>
      </x:c>
      <x:c r="V376" t="n">
        <x:v>0.852</x:v>
      </x:c>
      <x:c r="W376" t="n">
        <x:v>0.844</x:v>
      </x:c>
      <x:c r="X376" t="n">
        <x:v>0.86</x:v>
      </x:c>
      <x:c r="Y376" t="n">
        <x:v>128570.2028</x:v>
      </x:c>
      <x:c r="Z376" t="n">
        <x:v>10.95853529</x:v>
      </x:c>
      <x:c r="AA376" t="n">
        <x:v>3.28</x:v>
      </x:c>
      <x:c r="AB376"/>
      <x:c r="AC376" t="n">
        <x:v>1.1</x:v>
      </x:c>
      <x:c r="AD376" t="n">
        <x:v>1.092</x:v>
      </x:c>
      <x:c r="AE376" t="n">
        <x:v>1.082</x:v>
      </x:c>
      <x:c r="AF376" t="n">
        <x:v>1.104</x:v>
      </x:c>
      <x:c r="AG376" t="n">
        <x:v>94763.5444</x:v>
      </x:c>
      <x:c r="AH376" t="n">
        <x:v>10.35874286</x:v>
      </x:c>
      <x:c r="AI376" t="n">
        <x:v>1.4750000000000096</x:v>
      </x:c>
      <x:c r="AJ376"/>
      <x:c r="AK376"/>
      <x:c r="AL376"/>
      <x:c r="AM376"/>
      <x:c r="AN376" t="n">
        <x:v>0.546</x:v>
      </x:c>
      <x:c r="AO376" t="n">
        <x:v>0.546</x:v>
      </x:c>
      <x:c r="AP376" t="n">
        <x:v>0.543</x:v>
      </x:c>
      <x:c r="AQ376" t="n">
        <x:v>0.547</x:v>
      </x:c>
      <x:c r="AR376" t="n">
        <x:v>125209.7865</x:v>
      </x:c>
      <x:c r="AS376" t="n">
        <x:v>6.81576685</x:v>
      </x:c>
      <x:c r="AT376" t="n">
        <x:v>-2.808</x:v>
      </x:c>
      <x:c r="AU376"/>
      <x:c r="AV376" t="n">
        <x:v>0.885</x:v>
      </x:c>
      <x:c r="AW376" t="n">
        <x:v>0.882</x:v>
      </x:c>
      <x:c r="AX376" t="n">
        <x:v>0.878</x:v>
      </x:c>
      <x:c r="AY376" t="n">
        <x:v>0.891</x:v>
      </x:c>
      <x:c r="AZ376" t="n">
        <x:v>78843.9619</x:v>
      </x:c>
      <x:c r="BA376" t="n">
        <x:v>6.97086105</x:v>
      </x:c>
      <x:c r="BB376" t="n">
        <x:v>0.168</x:v>
      </x:c>
      <x:c r="BC376"/>
      <x:c r="BD376" t="n">
        <x:v>1.756</x:v>
      </x:c>
      <x:c r="BE376" t="n">
        <x:v>1.77</x:v>
      </x:c>
      <x:c r="BF376" t="n">
        <x:v>1.75</x:v>
      </x:c>
      <x:c r="BG376" t="n">
        <x:v>1.805</x:v>
      </x:c>
      <x:c r="BH376" t="n">
        <x:v>23893.790699999998</x:v>
      </x:c>
      <x:c r="BI376" t="n">
        <x:v>4.25367171</x:v>
      </x:c>
      <x:c r="BJ376" t="n">
        <x:v>-0.588</x:v>
      </x:c>
      <x:c r="BK376"/>
      <x:c r="BL376" t="n">
        <x:v>1.718</x:v>
      </x:c>
      <x:c r="BM376" t="n">
        <x:v>1.713</x:v>
      </x:c>
      <x:c r="BN376" t="n">
        <x:v>1.701</x:v>
      </x:c>
      <x:c r="BO376" t="n">
        <x:v>1.73</x:v>
      </x:c>
      <x:c r="BP376" t="n">
        <x:v>733.9</x:v>
      </x:c>
      <x:c r="BQ376" t="n">
        <x:v>0.12593233</x:v>
      </x:c>
      <x:c r="BR376" t="n">
        <x:v>-0.02</x:v>
      </x:c>
      <x:c r="BS376"/>
      <x:c r="BT376"/>
      <x:c r="BU376" t="n">
        <x:v>9.555</x:v>
      </x:c>
      <x:c r="BV376" t="n">
        <x:v>9.511</x:v>
      </x:c>
      <x:c r="BW376" t="n">
        <x:v>9.474</x:v>
      </x:c>
      <x:c r="BX376" t="n">
        <x:v>9.559</x:v>
      </x:c>
      <x:c r="BY376" t="n">
        <x:v>48383.4991</x:v>
      </x:c>
      <x:c r="BZ376" t="n">
        <x:v>46.04940099</x:v>
      </x:c>
      <x:c r="CA376" t="n">
        <x:v>-0.917</x:v>
      </x:c>
      <x:c r="CB376"/>
      <x:c r="CC376" t="n">
        <x:v>1.566</x:v>
      </x:c>
      <x:c r="CD376" t="n">
        <x:v>1.56</x:v>
      </x:c>
      <x:c r="CE376" t="n">
        <x:v>1.551</x:v>
      </x:c>
      <x:c r="CF376" t="n">
        <x:v>1.575</x:v>
      </x:c>
      <x:c r="CG376" t="n">
        <x:v>100230.5711</x:v>
      </x:c>
      <x:c r="CH376" t="n">
        <x:v>15.64679816</x:v>
      </x:c>
      <x:c r="CI376" t="n">
        <x:v>-2.05</x:v>
      </x:c>
      <x:c r="CJ376"/>
      <x:c r="CK376" t="n">
        <x:v>4.888</x:v>
      </x:c>
      <x:c r="CL376" t="n">
        <x:v>4.863</x:v>
      </x:c>
      <x:c r="CM376" t="n">
        <x:v>4.843</x:v>
      </x:c>
      <x:c r="CN376" t="n">
        <x:v>4.894</x:v>
      </x:c>
      <x:c r="CO376" t="n">
        <x:v>68271.9778</x:v>
      </x:c>
      <x:c r="CP376" t="n">
        <x:v>33.24674355</x:v>
      </x:c>
      <x:c r="CQ376" t="n">
        <x:v>1.134</x:v>
      </x:c>
      <x:c r="CR376"/>
      <x:c r="CS376" t="n">
        <x:v>7.974</x:v>
      </x:c>
      <x:c r="CT376" t="n">
        <x:v>8.024</x:v>
      </x:c>
      <x:c r="CU376" t="n">
        <x:v>7.972</x:v>
      </x:c>
      <x:c r="CV376" t="n">
        <x:v>8.078</x:v>
      </x:c>
      <x:c r="CW376" t="n">
        <x:v>38223.1061</x:v>
      </x:c>
      <x:c r="CX376" t="n">
        <x:v>30.69650528</x:v>
      </x:c>
      <x:c r="CY376" t="n">
        <x:v>-1.332</x:v>
      </x:c>
      <x:c r="CZ376"/>
      <x:c r="DA376" t="n">
        <x:v>1.47</x:v>
      </x:c>
      <x:c r="DB376" t="n">
        <x:v>1.484</x:v>
      </x:c>
      <x:c r="DC376" t="n">
        <x:v>1.46</x:v>
      </x:c>
      <x:c r="DD376" t="n">
        <x:v>1.494</x:v>
      </x:c>
      <x:c r="DE376" t="n">
        <x:v>11678.17</x:v>
      </x:c>
      <x:c r="DF376" t="n">
        <x:v>1.734264</x:v>
      </x:c>
      <x:c r="DG376" t="n">
        <x:v>-0.12</x:v>
      </x:c>
      <x:c r="DH376"/>
      <x:c r="DI376" t="n">
        <x:v>1.303</x:v>
      </x:c>
      <x:c r="DJ376" t="n">
        <x:v>1.3</x:v>
      </x:c>
      <x:c r="DK376" t="n">
        <x:v>1.296</x:v>
      </x:c>
      <x:c r="DL376" t="n">
        <x:v>1.309</x:v>
      </x:c>
      <x:c r="DM376" t="n">
        <x:v>1151625.5822</x:v>
      </x:c>
      <x:c r="DN376" t="n">
        <x:v>150.19702234</x:v>
      </x:c>
      <x:c r="DO376" t="n">
        <x:v>-0.54</x:v>
      </x:c>
    </x:row>
    <x:row r="377">
      <x:c r="A377" s="4" t="n">
        <x:v>46031</x:v>
      </x:c>
      <x:c r="B377"/>
      <x:c r="C377"/>
      <x:c r="D377"/>
      <x:c r="E377" t="n">
        <x:v>3.221</x:v>
      </x:c>
      <x:c r="F377" t="n">
        <x:v>3.234</x:v>
      </x:c>
      <x:c r="G377" t="n">
        <x:v>3.216</x:v>
      </x:c>
      <x:c r="H377" t="n">
        <x:v>3.235</x:v>
      </x:c>
      <x:c r="I377" t="n">
        <x:v>12175.0149</x:v>
      </x:c>
      <x:c r="J377" t="n">
        <x:v>3.92760656</x:v>
      </x:c>
      <x:c r="K377" t="n">
        <x:v>-0.495</x:v>
      </x:c>
      <x:c r="L377"/>
      <x:c r="M377" t="n">
        <x:v>0.589</x:v>
      </x:c>
      <x:c r="N377" t="n">
        <x:v>0.591</x:v>
      </x:c>
      <x:c r="O377" t="n">
        <x:v>0.587</x:v>
      </x:c>
      <x:c r="P377" t="n">
        <x:v>0.595</x:v>
      </x:c>
      <x:c r="Q377" t="n">
        <x:v>261421.779</x:v>
      </x:c>
      <x:c r="R377" t="n">
        <x:v>15.42879693</x:v>
      </x:c>
      <x:c r="S377" t="n">
        <x:v>6.276</x:v>
      </x:c>
      <x:c r="T377"/>
      <x:c r="U377" t="n">
        <x:v>0.848</x:v>
      </x:c>
      <x:c r="V377" t="n">
        <x:v>0.854</x:v>
      </x:c>
      <x:c r="W377" t="n">
        <x:v>0.846</x:v>
      </x:c>
      <x:c r="X377" t="n">
        <x:v>0.859</x:v>
      </x:c>
      <x:c r="Y377" t="n">
        <x:v>123654.9029</x:v>
      </x:c>
      <x:c r="Z377" t="n">
        <x:v>10.542736810000001</x:v>
      </x:c>
      <x:c r="AA377" t="n">
        <x:v>5.475</x:v>
      </x:c>
      <x:c r="AB377"/>
      <x:c r="AC377" t="n">
        <x:v>1.08</x:v>
      </x:c>
      <x:c r="AD377" t="n">
        <x:v>1.096</x:v>
      </x:c>
      <x:c r="AE377" t="n">
        <x:v>1.08</x:v>
      </x:c>
      <x:c r="AF377" t="n">
        <x:v>1.098</x:v>
      </x:c>
      <x:c r="AG377" t="n">
        <x:v>64472.8382</x:v>
      </x:c>
      <x:c r="AH377" t="n">
        <x:v>7.04431087</x:v>
      </x:c>
      <x:c r="AI377" t="n">
        <x:v>0.79</x:v>
      </x:c>
      <x:c r="AJ377"/>
      <x:c r="AK377"/>
      <x:c r="AL377"/>
      <x:c r="AM377"/>
      <x:c r="AN377" t="n">
        <x:v>0.547</x:v>
      </x:c>
      <x:c r="AO377" t="n">
        <x:v>0.547</x:v>
      </x:c>
      <x:c r="AP377" t="n">
        <x:v>0.545</x:v>
      </x:c>
      <x:c r="AQ377" t="n">
        <x:v>0.551</x:v>
      </x:c>
      <x:c r="AR377" t="n">
        <x:v>121905.4876</x:v>
      </x:c>
      <x:c r="AS377" t="n">
        <x:v>6.67808895</x:v>
      </x:c>
      <x:c r="AT377" t="n">
        <x:v>0.36</x:v>
      </x:c>
      <x:c r="AU377"/>
      <x:c r="AV377" t="n">
        <x:v>0.882</x:v>
      </x:c>
      <x:c r="AW377" t="n">
        <x:v>0.897</x:v>
      </x:c>
      <x:c r="AX377" t="n">
        <x:v>0.879</x:v>
      </x:c>
      <x:c r="AY377" t="n">
        <x:v>0.897</x:v>
      </x:c>
      <x:c r="AZ377" t="n">
        <x:v>95099.4505</x:v>
      </x:c>
      <x:c r="BA377" t="n">
        <x:v>8.44971472</x:v>
      </x:c>
      <x:c r="BB377" t="n">
        <x:v>0.678</x:v>
      </x:c>
      <x:c r="BC377"/>
      <x:c r="BD377" t="n">
        <x:v>1.755</x:v>
      </x:c>
      <x:c r="BE377" t="n">
        <x:v>1.781</x:v>
      </x:c>
      <x:c r="BF377" t="n">
        <x:v>1.74</x:v>
      </x:c>
      <x:c r="BG377" t="n">
        <x:v>1.785</x:v>
      </x:c>
      <x:c r="BH377" t="n">
        <x:v>20832.4967</x:v>
      </x:c>
      <x:c r="BI377" t="n">
        <x:v>3.68027739</x:v>
      </x:c>
      <x:c r="BJ377" t="n">
        <x:v>-0.924</x:v>
      </x:c>
      <x:c r="BK377"/>
      <x:c r="BL377" t="n">
        <x:v>1.712</x:v>
      </x:c>
      <x:c r="BM377" t="n">
        <x:v>1.751</x:v>
      </x:c>
      <x:c r="BN377" t="n">
        <x:v>1.708</x:v>
      </x:c>
      <x:c r="BO377" t="n">
        <x:v>1.758</x:v>
      </x:c>
      <x:c r="BP377" t="n">
        <x:v>2803.2135</x:v>
      </x:c>
      <x:c r="BQ377" t="n">
        <x:v>0.48936331</x:v>
      </x:c>
      <x:c r="BR377" t="n">
        <x:v>0.14</x:v>
      </x:c>
      <x:c r="BS377"/>
      <x:c r="BT377"/>
      <x:c r="BU377" t="n">
        <x:v>9.544</x:v>
      </x:c>
      <x:c r="BV377" t="n">
        <x:v>9.592</x:v>
      </x:c>
      <x:c r="BW377" t="n">
        <x:v>9.544</x:v>
      </x:c>
      <x:c r="BX377" t="n">
        <x:v>9.596</x:v>
      </x:c>
      <x:c r="BY377" t="n">
        <x:v>37919.039</x:v>
      </x:c>
      <x:c r="BZ377" t="n">
        <x:v>36.29946415</x:v>
      </x:c>
      <x:c r="CA377" t="n">
        <x:v>-0.268</x:v>
      </x:c>
      <x:c r="CB377"/>
      <x:c r="CC377" t="n">
        <x:v>1.549</x:v>
      </x:c>
      <x:c r="CD377" t="n">
        <x:v>1.567</x:v>
      </x:c>
      <x:c r="CE377" t="n">
        <x:v>1.538</x:v>
      </x:c>
      <x:c r="CF377" t="n">
        <x:v>1.568</x:v>
      </x:c>
      <x:c r="CG377" t="n">
        <x:v>118662.6323</x:v>
      </x:c>
      <x:c r="CH377" t="n">
        <x:v>18.4938528</x:v>
      </x:c>
      <x:c r="CI377" t="n">
        <x:v>-3.58</x:v>
      </x:c>
      <x:c r="CJ377"/>
      <x:c r="CK377" t="n">
        <x:v>4.857</x:v>
      </x:c>
      <x:c r="CL377" t="n">
        <x:v>4.885</x:v>
      </x:c>
      <x:c r="CM377" t="n">
        <x:v>4.844</x:v>
      </x:c>
      <x:c r="CN377" t="n">
        <x:v>4.903</x:v>
      </x:c>
      <x:c r="CO377" t="n">
        <x:v>113485.5258</x:v>
      </x:c>
      <x:c r="CP377" t="n">
        <x:v>55.35581862</x:v>
      </x:c>
      <x:c r="CQ377" t="n">
        <x:v>3.663</x:v>
      </x:c>
      <x:c r="CR377"/>
      <x:c r="CS377" t="n">
        <x:v>8.024</x:v>
      </x:c>
      <x:c r="CT377" t="n">
        <x:v>8.216</x:v>
      </x:c>
      <x:c r="CU377" t="n">
        <x:v>8.023</x:v>
      </x:c>
      <x:c r="CV377" t="n">
        <x:v>8.223</x:v>
      </x:c>
      <x:c r="CW377" t="n">
        <x:v>52520.352699999996</x:v>
      </x:c>
      <x:c r="CX377" t="n">
        <x:v>42.88318244</x:v>
      </x:c>
      <x:c r="CY377" t="n">
        <x:v>1.632</x:v>
      </x:c>
      <x:c r="CZ377"/>
      <x:c r="DA377" t="n">
        <x:v>1.476</x:v>
      </x:c>
      <x:c r="DB377" t="n">
        <x:v>1.524</x:v>
      </x:c>
      <x:c r="DC377" t="n">
        <x:v>1.476</x:v>
      </x:c>
      <x:c r="DD377" t="n">
        <x:v>1.524</x:v>
      </x:c>
      <x:c r="DE377" t="n">
        <x:v>11219.82</x:v>
      </x:c>
      <x:c r="DF377" t="n">
        <x:v>1.68676824</x:v>
      </x:c>
      <x:c r="DG377" t="n">
        <x:v>0.15</x:v>
      </x:c>
      <x:c r="DH377"/>
      <x:c r="DI377" t="n">
        <x:v>1.301</x:v>
      </x:c>
      <x:c r="DJ377" t="n">
        <x:v>1.314</x:v>
      </x:c>
      <x:c r="DK377" t="n">
        <x:v>1.3</x:v>
      </x:c>
      <x:c r="DL377" t="n">
        <x:v>1.317</x:v>
      </x:c>
      <x:c r="DM377" t="n">
        <x:v>1158458.0233</x:v>
      </x:c>
      <x:c r="DN377" t="n">
        <x:v>151.72021284</x:v>
      </x:c>
      <x:c r="DO377" t="n">
        <x:v>-0.51</x:v>
      </x:c>
    </x:row>
    <x:row r="378">
      <x:c r="A378" s="4" t="n">
        <x:v>46032</x:v>
      </x:c>
      <x:c r="B378"/>
      <x:c r="C378"/>
      <x:c r="D378"/>
      <x:c r="E378" t="n">
        <x:v>0</x:v>
      </x:c>
      <x:c r="F378" t="n">
        <x:v>3.234</x:v>
      </x:c>
      <x:c r="G378" t="n">
        <x:v>0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/>
      <x:c r="M378" t="n">
        <x:v>0</x:v>
      </x:c>
      <x:c r="N378" t="n">
        <x:v>0.591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/>
      <x:c r="U378" t="n">
        <x:v>0</x:v>
      </x:c>
      <x:c r="V378" t="n">
        <x:v>0.854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/>
      <x:c r="AC378" t="n">
        <x:v>0</x:v>
      </x:c>
      <x:c r="AD378" t="n">
        <x:v>1.096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/>
      <x:c r="AK378"/>
      <x:c r="AL378"/>
      <x:c r="AM378"/>
      <x:c r="AN378" t="n">
        <x:v>0</x:v>
      </x:c>
      <x:c r="AO378" t="n">
        <x:v>0.547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/>
      <x:c r="AV378" t="n">
        <x:v>0</x:v>
      </x:c>
      <x:c r="AW378" t="n">
        <x:v>0.897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/>
      <x:c r="BD378" t="n">
        <x:v>0</x:v>
      </x:c>
      <x:c r="BE378" t="n">
        <x:v>1.781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/>
      <x:c r="BL378" t="n">
        <x:v>0</x:v>
      </x:c>
      <x:c r="BM378" t="n">
        <x:v>1.751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/>
      <x:c r="BT378"/>
      <x:c r="BU378" t="n">
        <x:v>0</x:v>
      </x:c>
      <x:c r="BV378" t="n">
        <x:v>9.592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/>
      <x:c r="CC378" t="n">
        <x:v>0</x:v>
      </x:c>
      <x:c r="CD378" t="n">
        <x:v>1.567</x:v>
      </x:c>
      <x:c r="CE378" t="n">
        <x:v>0</x:v>
      </x:c>
      <x:c r="CF378" t="n">
        <x:v>0</x:v>
      </x:c>
      <x:c r="CG378" t="n">
        <x:v>0</x:v>
      </x:c>
      <x:c r="CH378" t="n">
        <x:v>0</x:v>
      </x:c>
      <x:c r="CI378" t="n">
        <x:v>0</x:v>
      </x:c>
      <x:c r="CJ378"/>
      <x:c r="CK378" t="n">
        <x:v>0</x:v>
      </x:c>
      <x:c r="CL378" t="n">
        <x:v>4.885</x:v>
      </x:c>
      <x:c r="CM378" t="n">
        <x:v>0</x:v>
      </x:c>
      <x:c r="CN378" t="n">
        <x:v>0</x:v>
      </x:c>
      <x:c r="CO378" t="n">
        <x:v>0</x:v>
      </x:c>
      <x:c r="CP378" t="n">
        <x:v>0</x:v>
      </x:c>
      <x:c r="CQ378" t="n">
        <x:v>0</x:v>
      </x:c>
      <x:c r="CR378"/>
      <x:c r="CS378" t="n">
        <x:v>0</x:v>
      </x:c>
      <x:c r="CT378" t="n">
        <x:v>8.216</x:v>
      </x:c>
      <x:c r="CU378" t="n">
        <x:v>0</x:v>
      </x:c>
      <x:c r="CV378" t="n">
        <x:v>0</x:v>
      </x:c>
      <x:c r="CW378" t="n">
        <x:v>0</x:v>
      </x:c>
      <x:c r="CX378" t="n">
        <x:v>0</x:v>
      </x:c>
      <x:c r="CY378" t="n">
        <x:v>0</x:v>
      </x:c>
      <x:c r="CZ378"/>
      <x:c r="DA378" t="n">
        <x:v>0</x:v>
      </x:c>
      <x:c r="DB378" t="n">
        <x:v>1.524</x:v>
      </x:c>
      <x:c r="DC378" t="n">
        <x:v>0</x:v>
      </x:c>
      <x:c r="DD378" t="n">
        <x:v>0</x:v>
      </x:c>
      <x:c r="DE378" t="n">
        <x:v>0</x:v>
      </x:c>
      <x:c r="DF378" t="n">
        <x:v>0</x:v>
      </x:c>
      <x:c r="DG378" t="n">
        <x:v>0</x:v>
      </x:c>
      <x:c r="DH378"/>
      <x:c r="DI378" t="n">
        <x:v>0</x:v>
      </x:c>
      <x:c r="DJ378" t="n">
        <x:v>1.314</x:v>
      </x:c>
      <x:c r="DK378" t="n">
        <x:v>0</x:v>
      </x:c>
      <x:c r="DL378" t="n">
        <x:v>0</x:v>
      </x:c>
      <x:c r="DM378" t="n">
        <x:v>0</x:v>
      </x:c>
      <x:c r="DN378" t="n">
        <x:v>0</x:v>
      </x:c>
      <x:c r="DO378" t="n">
        <x:v>0</x:v>
      </x:c>
    </x:row>
    <x:row r="379">
      <x:c r="A379" s="4" t="n">
        <x:v>46033</x:v>
      </x:c>
      <x:c r="B379"/>
      <x:c r="C379"/>
      <x:c r="D379"/>
      <x:c r="E379" t="n">
        <x:v>0</x:v>
      </x:c>
      <x:c r="F379" t="n">
        <x:v>3.234</x:v>
      </x:c>
      <x:c r="G379" t="n">
        <x:v>0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/>
      <x:c r="M379" t="n">
        <x:v>0</x:v>
      </x:c>
      <x:c r="N379" t="n">
        <x:v>0.591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/>
      <x:c r="U379" t="n">
        <x:v>0</x:v>
      </x:c>
      <x:c r="V379" t="n">
        <x:v>0.854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/>
      <x:c r="AC379" t="n">
        <x:v>0</x:v>
      </x:c>
      <x:c r="AD379" t="n">
        <x:v>1.096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/>
      <x:c r="AK379"/>
      <x:c r="AL379"/>
      <x:c r="AM379"/>
      <x:c r="AN379" t="n">
        <x:v>0</x:v>
      </x:c>
      <x:c r="AO379" t="n">
        <x:v>0.547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/>
      <x:c r="AV379" t="n">
        <x:v>0</x:v>
      </x:c>
      <x:c r="AW379" t="n">
        <x:v>0.897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/>
      <x:c r="BD379" t="n">
        <x:v>0</x:v>
      </x:c>
      <x:c r="BE379" t="n">
        <x:v>1.781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/>
      <x:c r="BL379" t="n">
        <x:v>0</x:v>
      </x:c>
      <x:c r="BM379" t="n">
        <x:v>1.751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/>
      <x:c r="BT379"/>
      <x:c r="BU379" t="n">
        <x:v>0</x:v>
      </x:c>
      <x:c r="BV379" t="n">
        <x:v>9.592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/>
      <x:c r="CC379" t="n">
        <x:v>0</x:v>
      </x:c>
      <x:c r="CD379" t="n">
        <x:v>1.567</x:v>
      </x:c>
      <x:c r="CE379" t="n">
        <x:v>0</x:v>
      </x:c>
      <x:c r="CF379" t="n">
        <x:v>0</x:v>
      </x:c>
      <x:c r="CG379" t="n">
        <x:v>0</x:v>
      </x:c>
      <x:c r="CH379" t="n">
        <x:v>0</x:v>
      </x:c>
      <x:c r="CI379" t="n">
        <x:v>0</x:v>
      </x:c>
      <x:c r="CJ379"/>
      <x:c r="CK379" t="n">
        <x:v>0</x:v>
      </x:c>
      <x:c r="CL379" t="n">
        <x:v>4.885</x:v>
      </x:c>
      <x:c r="CM379" t="n">
        <x:v>0</x:v>
      </x:c>
      <x:c r="CN379" t="n">
        <x:v>0</x:v>
      </x:c>
      <x:c r="CO379" t="n">
        <x:v>0</x:v>
      </x:c>
      <x:c r="CP379" t="n">
        <x:v>0</x:v>
      </x:c>
      <x:c r="CQ379" t="n">
        <x:v>0</x:v>
      </x:c>
      <x:c r="CR379"/>
      <x:c r="CS379" t="n">
        <x:v>0</x:v>
      </x:c>
      <x:c r="CT379" t="n">
        <x:v>8.216</x:v>
      </x:c>
      <x:c r="CU379" t="n">
        <x:v>0</x:v>
      </x:c>
      <x:c r="CV379" t="n">
        <x:v>0</x:v>
      </x:c>
      <x:c r="CW379" t="n">
        <x:v>0</x:v>
      </x:c>
      <x:c r="CX379" t="n">
        <x:v>0</x:v>
      </x:c>
      <x:c r="CY379" t="n">
        <x:v>0</x:v>
      </x:c>
      <x:c r="CZ379"/>
      <x:c r="DA379" t="n">
        <x:v>0</x:v>
      </x:c>
      <x:c r="DB379" t="n">
        <x:v>1.524</x:v>
      </x:c>
      <x:c r="DC379" t="n">
        <x:v>0</x:v>
      </x:c>
      <x:c r="DD379" t="n">
        <x:v>0</x:v>
      </x:c>
      <x:c r="DE379" t="n">
        <x:v>0</x:v>
      </x:c>
      <x:c r="DF379" t="n">
        <x:v>0</x:v>
      </x:c>
      <x:c r="DG379" t="n">
        <x:v>0</x:v>
      </x:c>
      <x:c r="DH379"/>
      <x:c r="DI379" t="n">
        <x:v>0</x:v>
      </x:c>
      <x:c r="DJ379" t="n">
        <x:v>1.314</x:v>
      </x:c>
      <x:c r="DK379" t="n">
        <x:v>0</x:v>
      </x:c>
      <x:c r="DL379" t="n">
        <x:v>0</x:v>
      </x:c>
      <x:c r="DM379" t="n">
        <x:v>0</x:v>
      </x:c>
      <x:c r="DN379" t="n">
        <x:v>0</x:v>
      </x:c>
      <x:c r="DO379" t="n">
        <x:v>0</x:v>
      </x:c>
    </x:row>
    <x:row r="380">
      <x:c r="A380" s="4" t="n">
        <x:v>46034</x:v>
      </x:c>
      <x:c r="B380"/>
      <x:c r="C380"/>
      <x:c r="D380"/>
      <x:c r="E380" t="n">
        <x:v>3.233</x:v>
      </x:c>
      <x:c r="F380" t="n">
        <x:v>3.231</x:v>
      </x:c>
      <x:c r="G380" t="n">
        <x:v>3.214</x:v>
      </x:c>
      <x:c r="H380" t="n">
        <x:v>3.237</x:v>
      </x:c>
      <x:c r="I380" t="n">
        <x:v>14240.5448</x:v>
      </x:c>
      <x:c r="J380" t="n">
        <x:v>4.59145758</x:v>
      </x:c>
      <x:c r="K380" t="n">
        <x:v>-0.16</x:v>
      </x:c>
      <x:c r="L380"/>
      <x:c r="M380" t="n">
        <x:v>0.591</x:v>
      </x:c>
      <x:c r="N380" t="n">
        <x:v>0.599</x:v>
      </x:c>
      <x:c r="O380" t="n">
        <x:v>0.587</x:v>
      </x:c>
      <x:c r="P380" t="n">
        <x:v>0.6</x:v>
      </x:c>
      <x:c r="Q380" t="n">
        <x:v>416873.8316</x:v>
      </x:c>
      <x:c r="R380" t="n">
        <x:v>24.74055163</x:v>
      </x:c>
      <x:c r="S380" t="n">
        <x:v>-13.968</x:v>
      </x:c>
      <x:c r="T380"/>
      <x:c r="U380" t="n">
        <x:v>0.858</x:v>
      </x:c>
      <x:c r="V380" t="n">
        <x:v>0.846</x:v>
      </x:c>
      <x:c r="W380" t="n">
        <x:v>0.842</x:v>
      </x:c>
      <x:c r="X380" t="n">
        <x:v>0.86</x:v>
      </x:c>
      <x:c r="Y380" t="n">
        <x:v>145171.4537</x:v>
      </x:c>
      <x:c r="Z380" t="n">
        <x:v>12.29499405</x:v>
      </x:c>
      <x:c r="AA380" t="n">
        <x:v>3.98</x:v>
      </x:c>
      <x:c r="AB380"/>
      <x:c r="AC380" t="n">
        <x:v>1.096</x:v>
      </x:c>
      <x:c r="AD380" t="n">
        <x:v>1.094</x:v>
      </x:c>
      <x:c r="AE380" t="n">
        <x:v>1.086</x:v>
      </x:c>
      <x:c r="AF380" t="n">
        <x:v>1.104</x:v>
      </x:c>
      <x:c r="AG380" t="n">
        <x:v>51179.908899999995</x:v>
      </x:c>
      <x:c r="AH380" t="n">
        <x:v>5.58874582</x:v>
      </x:c>
      <x:c r="AI380" t="n">
        <x:v>-2.8350000000000097</x:v>
      </x:c>
      <x:c r="AJ380"/>
      <x:c r="AK380"/>
      <x:c r="AL380"/>
      <x:c r="AM380"/>
      <x:c r="AN380" t="n">
        <x:v>0.547</x:v>
      </x:c>
      <x:c r="AO380" t="n">
        <x:v>0.553</x:v>
      </x:c>
      <x:c r="AP380" t="n">
        <x:v>0.546</x:v>
      </x:c>
      <x:c r="AQ380" t="n">
        <x:v>0.555</x:v>
      </x:c>
      <x:c r="AR380" t="n">
        <x:v>172120.49670000002</x:v>
      </x:c>
      <x:c r="AS380" t="n">
        <x:v>9.50145159</x:v>
      </x:c>
      <x:c r="AT380" t="n">
        <x:v>-3.042</x:v>
      </x:c>
      <x:c r="AU380"/>
      <x:c r="AV380" t="n">
        <x:v>0.899</x:v>
      </x:c>
      <x:c r="AW380" t="n">
        <x:v>0.897</x:v>
      </x:c>
      <x:c r="AX380" t="n">
        <x:v>0.887</x:v>
      </x:c>
      <x:c r="AY380" t="n">
        <x:v>0.903</x:v>
      </x:c>
      <x:c r="AZ380" t="n">
        <x:v>111281.8773</x:v>
      </x:c>
      <x:c r="BA380" t="n">
        <x:v>9.93301846</x:v>
      </x:c>
      <x:c r="BB380" t="n">
        <x:v>4.866</x:v>
      </x:c>
      <x:c r="BC380"/>
      <x:c r="BD380" t="n">
        <x:v>1.792</x:v>
      </x:c>
      <x:c r="BE380" t="n">
        <x:v>1.818</x:v>
      </x:c>
      <x:c r="BF380" t="n">
        <x:v>1.781</x:v>
      </x:c>
      <x:c r="BG380" t="n">
        <x:v>1.818</x:v>
      </x:c>
      <x:c r="BH380" t="n">
        <x:v>22038.524300000005</x:v>
      </x:c>
      <x:c r="BI380" t="n">
        <x:v>3.97883856</x:v>
      </x:c>
      <x:c r="BJ380" t="n">
        <x:v>-0.528</x:v>
      </x:c>
      <x:c r="BK380"/>
      <x:c r="BL380" t="n">
        <x:v>1.773</x:v>
      </x:c>
      <x:c r="BM380" t="n">
        <x:v>1.778</x:v>
      </x:c>
      <x:c r="BN380" t="n">
        <x:v>1.743</x:v>
      </x:c>
      <x:c r="BO380" t="n">
        <x:v>1.782</x:v>
      </x:c>
      <x:c r="BP380" t="n">
        <x:v>1420.99</x:v>
      </x:c>
      <x:c r="BQ380" t="n">
        <x:v>0.25030647</x:v>
      </x:c>
      <x:c r="BR380" t="n">
        <x:v>0.07</x:v>
      </x:c>
      <x:c r="BS380"/>
      <x:c r="BT380"/>
      <x:c r="BU380" t="n">
        <x:v>9.779</x:v>
      </x:c>
      <x:c r="BV380" t="n">
        <x:v>9.777</x:v>
      </x:c>
      <x:c r="BW380" t="n">
        <x:v>9.736</x:v>
      </x:c>
      <x:c r="BX380" t="n">
        <x:v>9.791</x:v>
      </x:c>
      <x:c r="BY380" t="n">
        <x:v>49350.17</x:v>
      </x:c>
      <x:c r="BZ380" t="n">
        <x:v>48.22414247</x:v>
      </x:c>
      <x:c r="CA380" t="n">
        <x:v>0.162</x:v>
      </x:c>
      <x:c r="CB380"/>
      <x:c r="CC380" t="n">
        <x:v>1.56</x:v>
      </x:c>
      <x:c r="CD380" t="n">
        <x:v>1.591</x:v>
      </x:c>
      <x:c r="CE380" t="n">
        <x:v>1.538</x:v>
      </x:c>
      <x:c r="CF380" t="n">
        <x:v>1.598</x:v>
      </x:c>
      <x:c r="CG380" t="n">
        <x:v>163415.56</x:v>
      </x:c>
      <x:c r="CH380" t="n">
        <x:v>25.5893953</x:v>
      </x:c>
      <x:c r="CI380" t="n">
        <x:v>-2.65</x:v>
      </x:c>
      <x:c r="CJ380"/>
      <x:c r="CK380" t="n">
        <x:v>4.893</x:v>
      </x:c>
      <x:c r="CL380" t="n">
        <x:v>4.913</x:v>
      </x:c>
      <x:c r="CM380" t="n">
        <x:v>4.861</x:v>
      </x:c>
      <x:c r="CN380" t="n">
        <x:v>4.929</x:v>
      </x:c>
      <x:c r="CO380" t="n">
        <x:v>133307.5333</x:v>
      </x:c>
      <x:c r="CP380" t="n">
        <x:v>65.29675045</x:v>
      </x:c>
      <x:c r="CQ380" t="n">
        <x:v>-3.546</x:v>
      </x:c>
      <x:c r="CR380"/>
      <x:c r="CS380" t="n">
        <x:v>8.27</x:v>
      </x:c>
      <x:c r="CT380" t="n">
        <x:v>8.416</x:v>
      </x:c>
      <x:c r="CU380" t="n">
        <x:v>8.235</x:v>
      </x:c>
      <x:c r="CV380" t="n">
        <x:v>8.448</x:v>
      </x:c>
      <x:c r="CW380" t="n">
        <x:v>57151.9856</x:v>
      </x:c>
      <x:c r="CX380" t="n">
        <x:v>47.67071138</x:v>
      </x:c>
      <x:c r="CY380" t="n">
        <x:v>0.312</x:v>
      </x:c>
      <x:c r="CZ380"/>
      <x:c r="DA380" t="n">
        <x:v>1.532</x:v>
      </x:c>
      <x:c r="DB380" t="n">
        <x:v>1.576</x:v>
      </x:c>
      <x:c r="DC380" t="n">
        <x:v>1.516</x:v>
      </x:c>
      <x:c r="DD380" t="n">
        <x:v>1.579</x:v>
      </x:c>
      <x:c r="DE380" t="n">
        <x:v>10019.33</x:v>
      </x:c>
      <x:c r="DF380" t="n">
        <x:v>1.54439325</x:v>
      </x:c>
      <x:c r="DG380" t="n">
        <x:v>0.06</x:v>
      </x:c>
      <x:c r="DH380"/>
      <x:c r="DI380" t="n">
        <x:v>1.317</x:v>
      </x:c>
      <x:c r="DJ380" t="n">
        <x:v>1.33</x:v>
      </x:c>
      <x:c r="DK380" t="n">
        <x:v>1.312</x:v>
      </x:c>
      <x:c r="DL380" t="n">
        <x:v>1.332</x:v>
      </x:c>
      <x:c r="DM380" t="n">
        <x:v>288888.5311</x:v>
      </x:c>
      <x:c r="DN380" t="n">
        <x:v>38.14961613</x:v>
      </x:c>
      <x:c r="DO380" t="n">
        <x:v>-3.18</x:v>
      </x:c>
    </x:row>
    <x:row r="381">
      <x:c r="A381" s="4" t="n">
        <x:v>46035</x:v>
      </x:c>
      <x:c r="B381"/>
      <x:c r="C381"/>
      <x:c r="D381"/>
      <x:c r="E381" t="n">
        <x:v>3.228</x:v>
      </x:c>
      <x:c r="F381" t="n">
        <x:v>3.229</x:v>
      </x:c>
      <x:c r="G381" t="n">
        <x:v>3.224</x:v>
      </x:c>
      <x:c r="H381" t="n">
        <x:v>3.245</x:v>
      </x:c>
      <x:c r="I381" t="n">
        <x:v>14114.2025</x:v>
      </x:c>
      <x:c r="J381" t="n">
        <x:v>4.56857959</x:v>
      </x:c>
      <x:c r="K381" t="n">
        <x:v>-0.16</x:v>
      </x:c>
      <x:c r="L381"/>
      <x:c r="M381" t="n">
        <x:v>0.601</x:v>
      </x:c>
      <x:c r="N381" t="n">
        <x:v>0.595</x:v>
      </x:c>
      <x:c r="O381" t="n">
        <x:v>0.593</x:v>
      </x:c>
      <x:c r="P381" t="n">
        <x:v>0.608</x:v>
      </x:c>
      <x:c r="Q381" t="n">
        <x:v>275973.1951</x:v>
      </x:c>
      <x:c r="R381" t="n">
        <x:v>16.57088137</x:v>
      </x:c>
      <x:c r="S381" t="n">
        <x:v>-2.28</x:v>
      </x:c>
      <x:c r="T381"/>
      <x:c r="U381" t="n">
        <x:v>0.845</x:v>
      </x:c>
      <x:c r="V381" t="n">
        <x:v>0.851</x:v>
      </x:c>
      <x:c r="W381" t="n">
        <x:v>0.844</x:v>
      </x:c>
      <x:c r="X381" t="n">
        <x:v>0.86</x:v>
      </x:c>
      <x:c r="Y381" t="n">
        <x:v>129648.4224</x:v>
      </x:c>
      <x:c r="Z381" t="n">
        <x:v>11.05983663</x:v>
      </x:c>
      <x:c r="AA381" t="n">
        <x:v>5.73</x:v>
      </x:c>
      <x:c r="AB381"/>
      <x:c r="AC381" t="n">
        <x:v>1.092</x:v>
      </x:c>
      <x:c r="AD381" t="n">
        <x:v>1.081</x:v>
      </x:c>
      <x:c r="AE381" t="n">
        <x:v>1.079</x:v>
      </x:c>
      <x:c r="AF381" t="n">
        <x:v>1.094</x:v>
      </x:c>
      <x:c r="AG381" t="n">
        <x:v>51728.514</x:v>
      </x:c>
      <x:c r="AH381" t="n">
        <x:v>5.61828385</x:v>
      </x:c>
      <x:c r="AI381" t="n">
        <x:v>-3.14</x:v>
      </x:c>
      <x:c r="AJ381"/>
      <x:c r="AK381"/>
      <x:c r="AL381"/>
      <x:c r="AM381"/>
      <x:c r="AN381" t="n">
        <x:v>0.554</x:v>
      </x:c>
      <x:c r="AO381" t="n">
        <x:v>0.548</x:v>
      </x:c>
      <x:c r="AP381" t="n">
        <x:v>0.546</x:v>
      </x:c>
      <x:c r="AQ381" t="n">
        <x:v>0.555</x:v>
      </x:c>
      <x:c r="AR381" t="n">
        <x:v>161251.0235</x:v>
      </x:c>
      <x:c r="AS381" t="n">
        <x:v>8.88808354</x:v>
      </x:c>
      <x:c r="AT381" t="n">
        <x:v>2.79</x:v>
      </x:c>
      <x:c r="AU381"/>
      <x:c r="AV381" t="n">
        <x:v>0.9</x:v>
      </x:c>
      <x:c r="AW381" t="n">
        <x:v>0.908</x:v>
      </x:c>
      <x:c r="AX381" t="n">
        <x:v>0.9</x:v>
      </x:c>
      <x:c r="AY381" t="n">
        <x:v>0.925</x:v>
      </x:c>
      <x:c r="AZ381" t="n">
        <x:v>117763.5274</x:v>
      </x:c>
      <x:c r="BA381" t="n">
        <x:v>10.74767958</x:v>
      </x:c>
      <x:c r="BB381" t="n">
        <x:v>0.852</x:v>
      </x:c>
      <x:c r="BC381"/>
      <x:c r="BD381" t="n">
        <x:v>1.813</x:v>
      </x:c>
      <x:c r="BE381" t="n">
        <x:v>1.751</x:v>
      </x:c>
      <x:c r="BF381" t="n">
        <x:v>1.741</x:v>
      </x:c>
      <x:c r="BG381" t="n">
        <x:v>1.818</x:v>
      </x:c>
      <x:c r="BH381" t="n">
        <x:v>25540.4994</x:v>
      </x:c>
      <x:c r="BI381" t="n">
        <x:v>4.53563136</x:v>
      </x:c>
      <x:c r="BJ381" t="n">
        <x:v>-0.468</x:v>
      </x:c>
      <x:c r="BK381"/>
      <x:c r="BL381" t="n">
        <x:v>1.79</x:v>
      </x:c>
      <x:c r="BM381" t="n">
        <x:v>1.909</x:v>
      </x:c>
      <x:c r="BN381" t="n">
        <x:v>1.729</x:v>
      </x:c>
      <x:c r="BO381" t="n">
        <x:v>1.956</x:v>
      </x:c>
      <x:c r="BP381" t="n">
        <x:v>4545.82</x:v>
      </x:c>
      <x:c r="BQ381" t="n">
        <x:v>0.81423507</x:v>
      </x:c>
      <x:c r="BR381" t="n">
        <x:v>0.21</x:v>
      </x:c>
      <x:c r="BS381"/>
      <x:c r="BT381"/>
      <x:c r="BU381" t="n">
        <x:v>9.79</x:v>
      </x:c>
      <x:c r="BV381" t="n">
        <x:v>9.793</x:v>
      </x:c>
      <x:c r="BW381" t="n">
        <x:v>9.771</x:v>
      </x:c>
      <x:c r="BX381" t="n">
        <x:v>9.825</x:v>
      </x:c>
      <x:c r="BY381" t="n">
        <x:v>39823.6725</x:v>
      </x:c>
      <x:c r="BZ381" t="n">
        <x:v>39.01169996</x:v>
      </x:c>
      <x:c r="CA381" t="n">
        <x:v>-0.186</x:v>
      </x:c>
      <x:c r="CB381"/>
      <x:c r="CC381" t="n">
        <x:v>1.592</x:v>
      </x:c>
      <x:c r="CD381" t="n">
        <x:v>1.56</x:v>
      </x:c>
      <x:c r="CE381" t="n">
        <x:v>1.553</x:v>
      </x:c>
      <x:c r="CF381" t="n">
        <x:v>1.61</x:v>
      </x:c>
      <x:c r="CG381" t="n">
        <x:v>133519.5678</x:v>
      </x:c>
      <x:c r="CH381" t="n">
        <x:v>21.107605520000003</x:v>
      </x:c>
      <x:c r="CI381" t="n">
        <x:v>-1.16</x:v>
      </x:c>
      <x:c r="CJ381"/>
      <x:c r="CK381" t="n">
        <x:v>4.922</x:v>
      </x:c>
      <x:c r="CL381" t="n">
        <x:v>4.896</x:v>
      </x:c>
      <x:c r="CM381" t="n">
        <x:v>4.876</x:v>
      </x:c>
      <x:c r="CN381" t="n">
        <x:v>4.965</x:v>
      </x:c>
      <x:c r="CO381" t="n">
        <x:v>127178.3195</x:v>
      </x:c>
      <x:c r="CP381" t="n">
        <x:v>62.49488306</x:v>
      </x:c>
      <x:c r="CQ381" t="n">
        <x:v>-3.348</x:v>
      </x:c>
      <x:c r="CR381"/>
      <x:c r="CS381" t="n">
        <x:v>8.437</x:v>
      </x:c>
      <x:c r="CT381" t="n">
        <x:v>8.306</x:v>
      </x:c>
      <x:c r="CU381" t="n">
        <x:v>8.259</x:v>
      </x:c>
      <x:c r="CV381" t="n">
        <x:v>8.44</x:v>
      </x:c>
      <x:c r="CW381" t="n">
        <x:v>52403.3983</x:v>
      </x:c>
      <x:c r="CX381" t="n">
        <x:v>43.65589918</x:v>
      </x:c>
      <x:c r="CY381" t="n">
        <x:v>-0.136</x:v>
      </x:c>
      <x:c r="CZ381"/>
      <x:c r="DA381" t="n">
        <x:v>1.575</x:v>
      </x:c>
      <x:c r="DB381" t="n">
        <x:v>1.531</x:v>
      </x:c>
      <x:c r="DC381" t="n">
        <x:v>1.52</x:v>
      </x:c>
      <x:c r="DD381" t="n">
        <x:v>1.579</x:v>
      </x:c>
      <x:c r="DE381" t="n">
        <x:v>22196.33</x:v>
      </x:c>
      <x:c r="DF381" t="n">
        <x:v>3.41886769</x:v>
      </x:c>
      <x:c r="DG381" t="n">
        <x:v>0.93</x:v>
      </x:c>
      <x:c r="DH381"/>
      <x:c r="DI381" t="n">
        <x:v>1.33</x:v>
      </x:c>
      <x:c r="DJ381" t="n">
        <x:v>1.319</x:v>
      </x:c>
      <x:c r="DK381" t="n">
        <x:v>1.314</x:v>
      </x:c>
      <x:c r="DL381" t="n">
        <x:v>1.34</x:v>
      </x:c>
      <x:c r="DM381" t="n">
        <x:v>359022.4661</x:v>
      </x:c>
      <x:c r="DN381" t="n">
        <x:v>47.72949024</x:v>
      </x:c>
      <x:c r="DO381" t="n">
        <x:v>-3.06</x:v>
      </x:c>
    </x:row>
    <x:row r="382">
      <x:c r="A382" s="4" t="n">
        <x:v>46036</x:v>
      </x:c>
      <x:c r="B382"/>
      <x:c r="C382"/>
      <x:c r="D382"/>
      <x:c r="E382" t="n">
        <x:v>3.228</x:v>
      </x:c>
      <x:c r="F382" t="n">
        <x:v>3.199</x:v>
      </x:c>
      <x:c r="G382" t="n">
        <x:v>3.197</x:v>
      </x:c>
      <x:c r="H382" t="n">
        <x:v>3.236</x:v>
      </x:c>
      <x:c r="I382" t="n">
        <x:v>19445.6918</x:v>
      </x:c>
      <x:c r="J382" t="n">
        <x:v>6.25541707</x:v>
      </x:c>
      <x:c r="K382" t="n">
        <x:v>0.57</x:v>
      </x:c>
      <x:c r="L382"/>
      <x:c r="M382" t="n">
        <x:v>0.594</x:v>
      </x:c>
      <x:c r="N382" t="n">
        <x:v>0.591</x:v>
      </x:c>
      <x:c r="O382" t="n">
        <x:v>0.587</x:v>
      </x:c>
      <x:c r="P382" t="n">
        <x:v>0.61</x:v>
      </x:c>
      <x:c r="Q382" t="n">
        <x:v>562560.8749</x:v>
      </x:c>
      <x:c r="R382" t="n">
        <x:v>33.74541762</x:v>
      </x:c>
      <x:c r="S382" t="n">
        <x:v>2.634</x:v>
      </x:c>
      <x:c r="T382"/>
      <x:c r="U382" t="n">
        <x:v>0.852</x:v>
      </x:c>
      <x:c r="V382" t="n">
        <x:v>0.856</x:v>
      </x:c>
      <x:c r="W382" t="n">
        <x:v>0.844</x:v>
      </x:c>
      <x:c r="X382" t="n">
        <x:v>0.865</x:v>
      </x:c>
      <x:c r="Y382" t="n">
        <x:v>161022.8712</x:v>
      </x:c>
      <x:c r="Z382" t="n">
        <x:v>13.8039809</x:v>
      </x:c>
      <x:c r="AA382" t="n">
        <x:v>7.14</x:v>
      </x:c>
      <x:c r="AB382"/>
      <x:c r="AC382" t="n">
        <x:v>1.08</x:v>
      </x:c>
      <x:c r="AD382" t="n">
        <x:v>1.072</x:v>
      </x:c>
      <x:c r="AE382" t="n">
        <x:v>1.065</x:v>
      </x:c>
      <x:c r="AF382" t="n">
        <x:v>1.085</x:v>
      </x:c>
      <x:c r="AG382" t="n">
        <x:v>60206.4663</x:v>
      </x:c>
      <x:c r="AH382" t="n">
        <x:v>6.48806291</x:v>
      </x:c>
      <x:c r="AI382" t="n">
        <x:v>-2.35</x:v>
      </x:c>
      <x:c r="AJ382"/>
      <x:c r="AK382"/>
      <x:c r="AL382"/>
      <x:c r="AM382"/>
      <x:c r="AN382" t="n">
        <x:v>0.547</x:v>
      </x:c>
      <x:c r="AO382" t="n">
        <x:v>0.545</x:v>
      </x:c>
      <x:c r="AP382" t="n">
        <x:v>0.541</x:v>
      </x:c>
      <x:c r="AQ382" t="n">
        <x:v>0.553</x:v>
      </x:c>
      <x:c r="AR382" t="n">
        <x:v>180839.37079999998</x:v>
      </x:c>
      <x:c r="AS382" t="n">
        <x:v>9.90234266</x:v>
      </x:c>
      <x:c r="AT382" t="n">
        <x:v>2.718</x:v>
      </x:c>
      <x:c r="AU382"/>
      <x:c r="AV382" t="n">
        <x:v>0.909</x:v>
      </x:c>
      <x:c r="AW382" t="n">
        <x:v>0.896</x:v>
      </x:c>
      <x:c r="AX382" t="n">
        <x:v>0.886</x:v>
      </x:c>
      <x:c r="AY382" t="n">
        <x:v>0.921</x:v>
      </x:c>
      <x:c r="AZ382" t="n">
        <x:v>138775.7514</x:v>
      </x:c>
      <x:c r="BA382" t="n">
        <x:v>12.57134192</x:v>
      </x:c>
      <x:c r="BB382" t="n">
        <x:v>3.75</x:v>
      </x:c>
      <x:c r="BC382"/>
      <x:c r="BD382" t="n">
        <x:v>1.758</x:v>
      </x:c>
      <x:c r="BE382" t="n">
        <x:v>1.778</x:v>
      </x:c>
      <x:c r="BF382" t="n">
        <x:v>1.758</x:v>
      </x:c>
      <x:c r="BG382" t="n">
        <x:v>1.811</x:v>
      </x:c>
      <x:c r="BH382" t="n">
        <x:v>25081.4463</x:v>
      </x:c>
      <x:c r="BI382" t="n">
        <x:v>4.47488361</x:v>
      </x:c>
      <x:c r="BJ382" t="n">
        <x:v>-0.54</x:v>
      </x:c>
      <x:c r="BK382"/>
      <x:c r="BL382" t="n">
        <x:v>1.955</x:v>
      </x:c>
      <x:c r="BM382" t="n">
        <x:v>1.798</x:v>
      </x:c>
      <x:c r="BN382" t="n">
        <x:v>1.772</x:v>
      </x:c>
      <x:c r="BO382" t="n">
        <x:v>1.957</x:v>
      </x:c>
      <x:c r="BP382" t="n">
        <x:v>19209.25</x:v>
      </x:c>
      <x:c r="BQ382" t="n">
        <x:v>3.50017992</x:v>
      </x:c>
      <x:c r="BR382" t="n">
        <x:v>1.73</x:v>
      </x:c>
      <x:c r="BS382"/>
      <x:c r="BT382"/>
      <x:c r="BU382" t="n">
        <x:v>9.871</x:v>
      </x:c>
      <x:c r="BV382" t="n">
        <x:v>9.922</x:v>
      </x:c>
      <x:c r="BW382" t="n">
        <x:v>9.869</x:v>
      </x:c>
      <x:c r="BX382" t="n">
        <x:v>9.925</x:v>
      </x:c>
      <x:c r="BY382" t="n">
        <x:v>43695.2117</x:v>
      </x:c>
      <x:c r="BZ382" t="n">
        <x:v>43.21616075</x:v>
      </x:c>
      <x:c r="CA382" t="n">
        <x:v>0.16</x:v>
      </x:c>
      <x:c r="CB382"/>
      <x:c r="CC382" t="n">
        <x:v>1.561</x:v>
      </x:c>
      <x:c r="CD382" t="n">
        <x:v>1.571</x:v>
      </x:c>
      <x:c r="CE382" t="n">
        <x:v>1.552</x:v>
      </x:c>
      <x:c r="CF382" t="n">
        <x:v>1.597</x:v>
      </x:c>
      <x:c r="CG382" t="n">
        <x:v>173464.51989999998</x:v>
      </x:c>
      <x:c r="CH382" t="n">
        <x:v>27.30650359</x:v>
      </x:c>
      <x:c r="CI382" t="n">
        <x:v>-2.96</x:v>
      </x:c>
      <x:c r="CJ382"/>
      <x:c r="CK382" t="n">
        <x:v>4.896</x:v>
      </x:c>
      <x:c r="CL382" t="n">
        <x:v>4.866</x:v>
      </x:c>
      <x:c r="CM382" t="n">
        <x:v>4.841</x:v>
      </x:c>
      <x:c r="CN382" t="n">
        <x:v>4.949</x:v>
      </x:c>
      <x:c r="CO382" t="n">
        <x:v>213672.2288</x:v>
      </x:c>
      <x:c r="CP382" t="n">
        <x:v>104.65332592</x:v>
      </x:c>
      <x:c r="CQ382" t="n">
        <x:v>-5.769</x:v>
      </x:c>
      <x:c r="CR382"/>
      <x:c r="CS382" t="n">
        <x:v>8.308</x:v>
      </x:c>
      <x:c r="CT382" t="n">
        <x:v>8.365</x:v>
      </x:c>
      <x:c r="CU382" t="n">
        <x:v>8.25</x:v>
      </x:c>
      <x:c r="CV382" t="n">
        <x:v>8.536</x:v>
      </x:c>
      <x:c r="CW382" t="n">
        <x:v>134907.6212</x:v>
      </x:c>
      <x:c r="CX382" t="n">
        <x:v>113.44083331</x:v>
      </x:c>
      <x:c r="CY382" t="n">
        <x:v>0.236</x:v>
      </x:c>
      <x:c r="CZ382"/>
      <x:c r="DA382" t="n">
        <x:v>1.531</x:v>
      </x:c>
      <x:c r="DB382" t="n">
        <x:v>1.536</x:v>
      </x:c>
      <x:c r="DC382" t="n">
        <x:v>1.521</x:v>
      </x:c>
      <x:c r="DD382" t="n">
        <x:v>1.583</x:v>
      </x:c>
      <x:c r="DE382" t="n">
        <x:v>18118.89</x:v>
      </x:c>
      <x:c r="DF382" t="n">
        <x:v>2.8100054</x:v>
      </x:c>
      <x:c r="DG382" t="n">
        <x:v>0.3</x:v>
      </x:c>
      <x:c r="DH382"/>
      <x:c r="DI382" t="n">
        <x:v>1.32</x:v>
      </x:c>
      <x:c r="DJ382" t="n">
        <x:v>1.323</x:v>
      </x:c>
      <x:c r="DK382" t="n">
        <x:v>1.307</x:v>
      </x:c>
      <x:c r="DL382" t="n">
        <x:v>1.34</x:v>
      </x:c>
      <x:c r="DM382" t="n">
        <x:v>1011099.5529</x:v>
      </x:c>
      <x:c r="DN382" t="n">
        <x:v>134.66432214</x:v>
      </x:c>
      <x:c r="DO382" t="n">
        <x:v>-1.65</x:v>
      </x:c>
    </x:row>
    <x:row r="383">
      <x:c r="A383" s="4" t="n">
        <x:v>46037</x:v>
      </x:c>
      <x:c r="B383"/>
      <x:c r="C383"/>
      <x:c r="D383"/>
      <x:c r="E383" t="n">
        <x:v>3.199</x:v>
      </x:c>
      <x:c r="F383" t="n">
        <x:v>3.188</x:v>
      </x:c>
      <x:c r="G383" t="n">
        <x:v>3.183</x:v>
      </x:c>
      <x:c r="H383" t="n">
        <x:v>3.209</x:v>
      </x:c>
      <x:c r="I383" t="n">
        <x:v>15332.0022</x:v>
      </x:c>
      <x:c r="J383" t="n">
        <x:v>4.9020698</x:v>
      </x:c>
      <x:c r="K383" t="n">
        <x:v>0.075</x:v>
      </x:c>
      <x:c r="L383"/>
      <x:c r="M383" t="n">
        <x:v>0.588</x:v>
      </x:c>
      <x:c r="N383" t="n">
        <x:v>0.581</x:v>
      </x:c>
      <x:c r="O383" t="n">
        <x:v>0.58</x:v>
      </x:c>
      <x:c r="P383" t="n">
        <x:v>0.592</x:v>
      </x:c>
      <x:c r="Q383" t="n">
        <x:v>320193.4998</x:v>
      </x:c>
      <x:c r="R383" t="n">
        <x:v>18.72180943</x:v>
      </x:c>
      <x:c r="S383" t="n">
        <x:v>2.286</x:v>
      </x:c>
      <x:c r="T383"/>
      <x:c r="U383" t="n">
        <x:v>0.848</x:v>
      </x:c>
      <x:c r="V383" t="n">
        <x:v>0.865</x:v>
      </x:c>
      <x:c r="W383" t="n">
        <x:v>0.846</x:v>
      </x:c>
      <x:c r="X383" t="n">
        <x:v>0.876</x:v>
      </x:c>
      <x:c r="Y383" t="n">
        <x:v>141846.701</x:v>
      </x:c>
      <x:c r="Z383" t="n">
        <x:v>12.29841409</x:v>
      </x:c>
      <x:c r="AA383" t="n">
        <x:v>4.545</x:v>
      </x:c>
      <x:c r="AB383"/>
      <x:c r="AC383" t="n">
        <x:v>1.072</x:v>
      </x:c>
      <x:c r="AD383" t="n">
        <x:v>1.067</x:v>
      </x:c>
      <x:c r="AE383" t="n">
        <x:v>1.064</x:v>
      </x:c>
      <x:c r="AF383" t="n">
        <x:v>1.077</x:v>
      </x:c>
      <x:c r="AG383" t="n">
        <x:v>36651.2327</x:v>
      </x:c>
      <x:c r="AH383" t="n">
        <x:v>3.91945254</x:v>
      </x:c>
      <x:c r="AI383" t="n">
        <x:v>-1.79</x:v>
      </x:c>
      <x:c r="AJ383"/>
      <x:c r="AK383"/>
      <x:c r="AL383"/>
      <x:c r="AM383"/>
      <x:c r="AN383" t="n">
        <x:v>0.543</x:v>
      </x:c>
      <x:c r="AO383" t="n">
        <x:v>0.54</x:v>
      </x:c>
      <x:c r="AP383" t="n">
        <x:v>0.539</x:v>
      </x:c>
      <x:c r="AQ383" t="n">
        <x:v>0.546</x:v>
      </x:c>
      <x:c r="AR383" t="n">
        <x:v>124577.456</x:v>
      </x:c>
      <x:c r="AS383" t="n">
        <x:v>6.74267836</x:v>
      </x:c>
      <x:c r="AT383" t="n">
        <x:v>1.26</x:v>
      </x:c>
      <x:c r="AU383"/>
      <x:c r="AV383" t="n">
        <x:v>0.892</x:v>
      </x:c>
      <x:c r="AW383" t="n">
        <x:v>0.89</x:v>
      </x:c>
      <x:c r="AX383" t="n">
        <x:v>0.887</x:v>
      </x:c>
      <x:c r="AY383" t="n">
        <x:v>0.904</x:v>
      </x:c>
      <x:c r="AZ383" t="n">
        <x:v>62955.56</x:v>
      </x:c>
      <x:c r="BA383" t="n">
        <x:v>5.62671295</x:v>
      </x:c>
      <x:c r="BB383" t="n">
        <x:v>-0.072</x:v>
      </x:c>
      <x:c r="BC383"/>
      <x:c r="BD383" t="n">
        <x:v>1.769</x:v>
      </x:c>
      <x:c r="BE383" t="n">
        <x:v>1.804</x:v>
      </x:c>
      <x:c r="BF383" t="n">
        <x:v>1.751</x:v>
      </x:c>
      <x:c r="BG383" t="n">
        <x:v>1.805</x:v>
      </x:c>
      <x:c r="BH383" t="n">
        <x:v>20163.4832</x:v>
      </x:c>
      <x:c r="BI383" t="n">
        <x:v>3.58842639</x:v>
      </x:c>
      <x:c r="BJ383" t="n">
        <x:v>-0.66</x:v>
      </x:c>
      <x:c r="BK383"/>
      <x:c r="BL383" t="n">
        <x:v>1.771</x:v>
      </x:c>
      <x:c r="BM383" t="n">
        <x:v>1.811</x:v>
      </x:c>
      <x:c r="BN383" t="n">
        <x:v>1.766</x:v>
      </x:c>
      <x:c r="BO383" t="n">
        <x:v>1.829</x:v>
      </x:c>
      <x:c r="BP383" t="n">
        <x:v>8392.1099</x:v>
      </x:c>
      <x:c r="BQ383" t="n">
        <x:v>1.50653881</x:v>
      </x:c>
      <x:c r="BR383" t="n">
        <x:v>-0.18</x:v>
      </x:c>
      <x:c r="BS383"/>
      <x:c r="BT383"/>
      <x:c r="BU383" t="n">
        <x:v>9.861</x:v>
      </x:c>
      <x:c r="BV383" t="n">
        <x:v>9.867</x:v>
      </x:c>
      <x:c r="BW383" t="n">
        <x:v>9.82</x:v>
      </x:c>
      <x:c r="BX383" t="n">
        <x:v>9.883</x:v>
      </x:c>
      <x:c r="BY383" t="n">
        <x:v>55429.2206</x:v>
      </x:c>
      <x:c r="BZ383" t="n">
        <x:v>54.6043594</x:v>
      </x:c>
      <x:c r="CA383" t="n">
        <x:v>0.791</x:v>
      </x:c>
      <x:c r="CB383"/>
      <x:c r="CC383" t="n">
        <x:v>1.557</x:v>
      </x:c>
      <x:c r="CD383" t="n">
        <x:v>1.582</x:v>
      </x:c>
      <x:c r="CE383" t="n">
        <x:v>1.551</x:v>
      </x:c>
      <x:c r="CF383" t="n">
        <x:v>1.585</x:v>
      </x:c>
      <x:c r="CG383" t="n">
        <x:v>97150.71039999998</x:v>
      </x:c>
      <x:c r="CH383" t="n">
        <x:v>15.22632594</x:v>
      </x:c>
      <x:c r="CI383" t="n">
        <x:v>-1.510000000000019</x:v>
      </x:c>
      <x:c r="CJ383"/>
      <x:c r="CK383" t="n">
        <x:v>4.849</x:v>
      </x:c>
      <x:c r="CL383" t="n">
        <x:v>4.875</x:v>
      </x:c>
      <x:c r="CM383" t="n">
        <x:v>4.843</x:v>
      </x:c>
      <x:c r="CN383" t="n">
        <x:v>4.894</x:v>
      </x:c>
      <x:c r="CO383" t="n">
        <x:v>521714.886</x:v>
      </x:c>
      <x:c r="CP383" t="n">
        <x:v>253.90672681</x:v>
      </x:c>
      <x:c r="CQ383" t="n">
        <x:v>-41.418</x:v>
      </x:c>
      <x:c r="CR383"/>
      <x:c r="CS383" t="n">
        <x:v>8.3</x:v>
      </x:c>
      <x:c r="CT383" t="n">
        <x:v>8.339</x:v>
      </x:c>
      <x:c r="CU383" t="n">
        <x:v>8.265</x:v>
      </x:c>
      <x:c r="CV383" t="n">
        <x:v>8.39</x:v>
      </x:c>
      <x:c r="CW383" t="n">
        <x:v>316730.0455</x:v>
      </x:c>
      <x:c r="CX383" t="n">
        <x:v>263.2957845</x:v>
      </x:c>
      <x:c r="CY383" t="n">
        <x:v>-8.336</x:v>
      </x:c>
      <x:c r="CZ383"/>
      <x:c r="DA383" t="n">
        <x:v>1.514</x:v>
      </x:c>
      <x:c r="DB383" t="n">
        <x:v>1.55</x:v>
      </x:c>
      <x:c r="DC383" t="n">
        <x:v>1.513</x:v>
      </x:c>
      <x:c r="DD383" t="n">
        <x:v>1.55</x:v>
      </x:c>
      <x:c r="DE383" t="n">
        <x:v>12216.25</x:v>
      </x:c>
      <x:c r="DF383" t="n">
        <x:v>1.86756548</x:v>
      </x:c>
      <x:c r="DG383" t="n">
        <x:v>-0.27</x:v>
      </x:c>
      <x:c r="DH383"/>
      <x:c r="DI383" t="n">
        <x:v>1.314</x:v>
      </x:c>
      <x:c r="DJ383" t="n">
        <x:v>1.319</x:v>
      </x:c>
      <x:c r="DK383" t="n">
        <x:v>1.31</x:v>
      </x:c>
      <x:c r="DL383" t="n">
        <x:v>1.325</x:v>
      </x:c>
      <x:c r="DM383" t="n">
        <x:v>1140998.1233</x:v>
      </x:c>
      <x:c r="DN383" t="n">
        <x:v>150.44521916</x:v>
      </x:c>
      <x:c r="DO383" t="n">
        <x:v>-2.22</x:v>
      </x:c>
    </x:row>
    <x:row r="384">
      <x:c r="A384" s="4" t="n">
        <x:v>46038</x:v>
      </x:c>
      <x:c r="B384"/>
      <x:c r="C384"/>
      <x:c r="D384"/>
      <x:c r="E384" t="n">
        <x:v>3.189</x:v>
      </x:c>
      <x:c r="F384" t="n">
        <x:v>3.163</x:v>
      </x:c>
      <x:c r="G384" t="n">
        <x:v>3.155</x:v>
      </x:c>
      <x:c r="H384" t="n">
        <x:v>3.2</x:v>
      </x:c>
      <x:c r="I384" t="n">
        <x:v>25466.3722</x:v>
      </x:c>
      <x:c r="J384" t="n">
        <x:v>8.08039637</x:v>
      </x:c>
      <x:c r="K384" t="n">
        <x:v>1.305</x:v>
      </x:c>
      <x:c r="L384"/>
      <x:c r="M384" t="n">
        <x:v>0.585</x:v>
      </x:c>
      <x:c r="N384" t="n">
        <x:v>0.577</x:v>
      </x:c>
      <x:c r="O384" t="n">
        <x:v>0.575</x:v>
      </x:c>
      <x:c r="P384" t="n">
        <x:v>0.587</x:v>
      </x:c>
      <x:c r="Q384" t="n">
        <x:v>263464.4433</x:v>
      </x:c>
      <x:c r="R384" t="n">
        <x:v>15.26606571</x:v>
      </x:c>
      <x:c r="S384" t="n">
        <x:v>8.892</x:v>
      </x:c>
      <x:c r="T384"/>
      <x:c r="U384" t="n">
        <x:v>0.868</x:v>
      </x:c>
      <x:c r="V384" t="n">
        <x:v>0.859</x:v>
      </x:c>
      <x:c r="W384" t="n">
        <x:v>0.856</x:v>
      </x:c>
      <x:c r="X384" t="n">
        <x:v>0.877</x:v>
      </x:c>
      <x:c r="Y384" t="n">
        <x:v>119739.454</x:v>
      </x:c>
      <x:c r="Z384" t="n">
        <x:v>10.34949002</x:v>
      </x:c>
      <x:c r="AA384" t="n">
        <x:v>5.34</x:v>
      </x:c>
      <x:c r="AB384"/>
      <x:c r="AC384" t="n">
        <x:v>1.067</x:v>
      </x:c>
      <x:c r="AD384" t="n">
        <x:v>1.054</x:v>
      </x:c>
      <x:c r="AE384" t="n">
        <x:v>1.05</x:v>
      </x:c>
      <x:c r="AF384" t="n">
        <x:v>1.074</x:v>
      </x:c>
      <x:c r="AG384" t="n">
        <x:v>41634.121</x:v>
      </x:c>
      <x:c r="AH384" t="n">
        <x:v>4.4059982</x:v>
      </x:c>
      <x:c r="AI384" t="n">
        <x:v>-1.22</x:v>
      </x:c>
      <x:c r="AJ384"/>
      <x:c r="AK384"/>
      <x:c r="AL384"/>
      <x:c r="AM384"/>
      <x:c r="AN384" t="n">
        <x:v>0.541</x:v>
      </x:c>
      <x:c r="AO384" t="n">
        <x:v>0.537</x:v>
      </x:c>
      <x:c r="AP384" t="n">
        <x:v>0.535</x:v>
      </x:c>
      <x:c r="AQ384" t="n">
        <x:v>0.542</x:v>
      </x:c>
      <x:c r="AR384" t="n">
        <x:v>125150.96</x:v>
      </x:c>
      <x:c r="AS384" t="n">
        <x:v>6.72286848</x:v>
      </x:c>
      <x:c r="AT384" t="n">
        <x:v>3.906</x:v>
      </x:c>
      <x:c r="AU384"/>
      <x:c r="AV384" t="n">
        <x:v>0.893</x:v>
      </x:c>
      <x:c r="AW384" t="n">
        <x:v>0.882</x:v>
      </x:c>
      <x:c r="AX384" t="n">
        <x:v>0.88</x:v>
      </x:c>
      <x:c r="AY384" t="n">
        <x:v>0.897</x:v>
      </x:c>
      <x:c r="AZ384" t="n">
        <x:v>62574.1786</x:v>
      </x:c>
      <x:c r="BA384" t="n">
        <x:v>5.54099255</x:v>
      </x:c>
      <x:c r="BB384" t="n">
        <x:v>1.044</x:v>
      </x:c>
      <x:c r="BC384"/>
      <x:c r="BD384" t="n">
        <x:v>1.825</x:v>
      </x:c>
      <x:c r="BE384" t="n">
        <x:v>1.871</x:v>
      </x:c>
      <x:c r="BF384" t="n">
        <x:v>1.821</x:v>
      </x:c>
      <x:c r="BG384" t="n">
        <x:v>1.885</x:v>
      </x:c>
      <x:c r="BH384" t="n">
        <x:v>32248.1153</x:v>
      </x:c>
      <x:c r="BI384" t="n">
        <x:v>5.95605279</x:v>
      </x:c>
      <x:c r="BJ384" t="n">
        <x:v>-0.108</x:v>
      </x:c>
      <x:c r="BK384"/>
      <x:c r="BL384" t="n">
        <x:v>1.93</x:v>
      </x:c>
      <x:c r="BM384" t="n">
        <x:v>1.853</x:v>
      </x:c>
      <x:c r="BN384" t="n">
        <x:v>1.851</x:v>
      </x:c>
      <x:c r="BO384" t="n">
        <x:v>1.93</x:v>
      </x:c>
      <x:c r="BP384" t="n">
        <x:v>16058.4716</x:v>
      </x:c>
      <x:c r="BQ384" t="n">
        <x:v>3.03384988</x:v>
      </x:c>
      <x:c r="BR384" t="n">
        <x:v>0.8</x:v>
      </x:c>
      <x:c r="BS384"/>
      <x:c r="BT384"/>
      <x:c r="BU384" t="n">
        <x:v>9.851</x:v>
      </x:c>
      <x:c r="BV384" t="n">
        <x:v>9.857</x:v>
      </x:c>
      <x:c r="BW384" t="n">
        <x:v>9.828</x:v>
      </x:c>
      <x:c r="BX384" t="n">
        <x:v>9.874</x:v>
      </x:c>
      <x:c r="BY384" t="n">
        <x:v>32784.3149</x:v>
      </x:c>
      <x:c r="BZ384" t="n">
        <x:v>32.28858975</x:v>
      </x:c>
      <x:c r="CA384" t="n">
        <x:v>0.516</x:v>
      </x:c>
      <x:c r="CB384"/>
      <x:c r="CC384" t="n">
        <x:v>1.598</x:v>
      </x:c>
      <x:c r="CD384" t="n">
        <x:v>1.582</x:v>
      </x:c>
      <x:c r="CE384" t="n">
        <x:v>1.575</x:v>
      </x:c>
      <x:c r="CF384" t="n">
        <x:v>1.603</x:v>
      </x:c>
      <x:c r="CG384" t="n">
        <x:v>96753.76039999998</x:v>
      </x:c>
      <x:c r="CH384" t="n">
        <x:v>15.35104358</x:v>
      </x:c>
      <x:c r="CI384" t="n">
        <x:v>-0.55</x:v>
      </x:c>
      <x:c r="CJ384"/>
      <x:c r="CK384" t="n">
        <x:v>4.905</x:v>
      </x:c>
      <x:c r="CL384" t="n">
        <x:v>4.859</x:v>
      </x:c>
      <x:c r="CM384" t="n">
        <x:v>4.838</x:v>
      </x:c>
      <x:c r="CN384" t="n">
        <x:v>4.919</x:v>
      </x:c>
      <x:c r="CO384" t="n">
        <x:v>532016.6468</x:v>
      </x:c>
      <x:c r="CP384" t="n">
        <x:v>259.22582412</x:v>
      </x:c>
      <x:c r="CQ384" t="n">
        <x:v>-43.407</x:v>
      </x:c>
      <x:c r="CR384"/>
      <x:c r="CS384" t="n">
        <x:v>8.318</x:v>
      </x:c>
      <x:c r="CT384" t="n">
        <x:v>8.295</x:v>
      </x:c>
      <x:c r="CU384" t="n">
        <x:v>8.24</x:v>
      </x:c>
      <x:c r="CV384" t="n">
        <x:v>8.353</x:v>
      </x:c>
      <x:c r="CW384" t="n">
        <x:v>205075.4961</x:v>
      </x:c>
      <x:c r="CX384" t="n">
        <x:v>169.86109616999997</x:v>
      </x:c>
      <x:c r="CY384" t="n">
        <x:v>-11.088</x:v>
      </x:c>
      <x:c r="CZ384"/>
      <x:c r="DA384" t="n">
        <x:v>1.561</x:v>
      </x:c>
      <x:c r="DB384" t="n">
        <x:v>1.596</x:v>
      </x:c>
      <x:c r="DC384" t="n">
        <x:v>1.556</x:v>
      </x:c>
      <x:c r="DD384" t="n">
        <x:v>1.597</x:v>
      </x:c>
      <x:c r="DE384" t="n">
        <x:v>18245.3353</x:v>
      </x:c>
      <x:c r="DF384" t="n">
        <x:v>2.87280742</x:v>
      </x:c>
      <x:c r="DG384" t="n">
        <x:v>-0.03</x:v>
      </x:c>
      <x:c r="DH384"/>
      <x:c r="DI384" t="n">
        <x:v>1.326</x:v>
      </x:c>
      <x:c r="DJ384" t="n">
        <x:v>1.314</x:v>
      </x:c>
      <x:c r="DK384" t="n">
        <x:v>1.311</x:v>
      </x:c>
      <x:c r="DL384" t="n">
        <x:v>1.332</x:v>
      </x:c>
      <x:c r="DM384" t="n">
        <x:v>1067277.7988</x:v>
      </x:c>
      <x:c r="DN384" t="n">
        <x:v>141.02201036</x:v>
      </x:c>
      <x:c r="DO384" t="n">
        <x:v>-2.16</x:v>
      </x:c>
    </x:row>
    <x:row r="385">
      <x:c r="A385" s="4" t="n">
        <x:v>46039</x:v>
      </x:c>
      <x:c r="B385"/>
      <x:c r="C385"/>
      <x:c r="D385"/>
      <x:c r="E385" t="n">
        <x:v>0</x:v>
      </x:c>
      <x:c r="F385" t="n">
        <x:v>3.163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/>
      <x:c r="M385" t="n">
        <x:v>0</x:v>
      </x:c>
      <x:c r="N385" t="n">
        <x:v>0.577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/>
      <x:c r="U385" t="n">
        <x:v>0</x:v>
      </x:c>
      <x:c r="V385" t="n">
        <x:v>0.859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/>
      <x:c r="AC385" t="n">
        <x:v>0</x:v>
      </x:c>
      <x:c r="AD385" t="n">
        <x:v>1.054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/>
      <x:c r="AK385"/>
      <x:c r="AL385"/>
      <x:c r="AM385"/>
      <x:c r="AN385" t="n">
        <x:v>0</x:v>
      </x:c>
      <x:c r="AO385" t="n">
        <x:v>0.537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/>
      <x:c r="AV385" t="n">
        <x:v>0</x:v>
      </x:c>
      <x:c r="AW385" t="n">
        <x:v>0.882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/>
      <x:c r="BD385" t="n">
        <x:v>0</x:v>
      </x:c>
      <x:c r="BE385" t="n">
        <x:v>1.871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/>
      <x:c r="BL385" t="n">
        <x:v>0</x:v>
      </x:c>
      <x:c r="BM385" t="n">
        <x:v>1.853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/>
      <x:c r="BT385"/>
      <x:c r="BU385" t="n">
        <x:v>0</x:v>
      </x:c>
      <x:c r="BV385" t="n">
        <x:v>9.857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/>
      <x:c r="CC385" t="n">
        <x:v>0</x:v>
      </x:c>
      <x:c r="CD385" t="n">
        <x:v>1.582</x:v>
      </x:c>
      <x:c r="CE385" t="n">
        <x:v>0</x:v>
      </x:c>
      <x:c r="CF385" t="n">
        <x:v>0</x:v>
      </x:c>
      <x:c r="CG385" t="n">
        <x:v>0</x:v>
      </x:c>
      <x:c r="CH385" t="n">
        <x:v>0</x:v>
      </x:c>
      <x:c r="CI385" t="n">
        <x:v>0</x:v>
      </x:c>
      <x:c r="CJ385"/>
      <x:c r="CK385" t="n">
        <x:v>0</x:v>
      </x:c>
      <x:c r="CL385" t="n">
        <x:v>4.859</x:v>
      </x:c>
      <x:c r="CM385" t="n">
        <x:v>0</x:v>
      </x:c>
      <x:c r="CN385" t="n">
        <x:v>0</x:v>
      </x:c>
      <x:c r="CO385" t="n">
        <x:v>0</x:v>
      </x:c>
      <x:c r="CP385" t="n">
        <x:v>0</x:v>
      </x:c>
      <x:c r="CQ385" t="n">
        <x:v>0</x:v>
      </x:c>
      <x:c r="CR385"/>
      <x:c r="CS385" t="n">
        <x:v>0</x:v>
      </x:c>
      <x:c r="CT385" t="n">
        <x:v>8.295</x:v>
      </x:c>
      <x:c r="CU385" t="n">
        <x:v>0</x:v>
      </x:c>
      <x:c r="CV385" t="n">
        <x:v>0</x:v>
      </x:c>
      <x:c r="CW385" t="n">
        <x:v>0</x:v>
      </x:c>
      <x:c r="CX385" t="n">
        <x:v>0</x:v>
      </x:c>
      <x:c r="CY385" t="n">
        <x:v>0</x:v>
      </x:c>
      <x:c r="CZ385"/>
      <x:c r="DA385" t="n">
        <x:v>0</x:v>
      </x:c>
      <x:c r="DB385" t="n">
        <x:v>1.596</x:v>
      </x:c>
      <x:c r="DC385" t="n">
        <x:v>0</x:v>
      </x:c>
      <x:c r="DD385" t="n">
        <x:v>0</x:v>
      </x:c>
      <x:c r="DE385" t="n">
        <x:v>0</x:v>
      </x:c>
      <x:c r="DF385" t="n">
        <x:v>0</x:v>
      </x:c>
      <x:c r="DG385" t="n">
        <x:v>0</x:v>
      </x:c>
      <x:c r="DH385"/>
      <x:c r="DI385" t="n">
        <x:v>0</x:v>
      </x:c>
      <x:c r="DJ385" t="n">
        <x:v>1.314</x:v>
      </x:c>
      <x:c r="DK385" t="n">
        <x:v>0</x:v>
      </x:c>
      <x:c r="DL385" t="n">
        <x:v>0</x:v>
      </x:c>
      <x:c r="DM385" t="n">
        <x:v>0</x:v>
      </x:c>
      <x:c r="DN385" t="n">
        <x:v>0</x:v>
      </x:c>
      <x:c r="DO385" t="n">
        <x:v>0</x:v>
      </x:c>
    </x:row>
    <x:row r="386">
      <x:c r="A386" s="4" t="n">
        <x:v>46040</x:v>
      </x:c>
      <x:c r="B386"/>
      <x:c r="C386"/>
      <x:c r="D386"/>
      <x:c r="E386" t="n">
        <x:v>0</x:v>
      </x:c>
      <x:c r="F386" t="n">
        <x:v>3.163</x:v>
      </x:c>
      <x:c r="G386" t="n">
        <x:v>0</x:v>
      </x:c>
      <x:c r="H386" t="n">
        <x:v>0</x:v>
      </x:c>
      <x:c r="I386" t="n">
        <x:v>0</x:v>
      </x:c>
      <x:c r="J386" t="n">
        <x:v>0</x:v>
      </x:c>
      <x:c r="K386" t="n">
        <x:v>0</x:v>
      </x:c>
      <x:c r="L386"/>
      <x:c r="M386" t="n">
        <x:v>0</x:v>
      </x:c>
      <x:c r="N386" t="n">
        <x:v>0.577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/>
      <x:c r="U386" t="n">
        <x:v>0</x:v>
      </x:c>
      <x:c r="V386" t="n">
        <x:v>0.859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/>
      <x:c r="AC386" t="n">
        <x:v>0</x:v>
      </x:c>
      <x:c r="AD386" t="n">
        <x:v>1.054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/>
      <x:c r="AK386"/>
      <x:c r="AL386"/>
      <x:c r="AM386"/>
      <x:c r="AN386" t="n">
        <x:v>0</x:v>
      </x:c>
      <x:c r="AO386" t="n">
        <x:v>0.537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/>
      <x:c r="AV386" t="n">
        <x:v>0</x:v>
      </x:c>
      <x:c r="AW386" t="n">
        <x:v>0.882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/>
      <x:c r="BD386" t="n">
        <x:v>0</x:v>
      </x:c>
      <x:c r="BE386" t="n">
        <x:v>1.871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/>
      <x:c r="BL386" t="n">
        <x:v>0</x:v>
      </x:c>
      <x:c r="BM386" t="n">
        <x:v>1.853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/>
      <x:c r="BT386"/>
      <x:c r="BU386" t="n">
        <x:v>0</x:v>
      </x:c>
      <x:c r="BV386" t="n">
        <x:v>9.857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/>
      <x:c r="CC386" t="n">
        <x:v>0</x:v>
      </x:c>
      <x:c r="CD386" t="n">
        <x:v>1.582</x:v>
      </x:c>
      <x:c r="CE386" t="n">
        <x:v>0</x:v>
      </x:c>
      <x:c r="CF386" t="n">
        <x:v>0</x:v>
      </x:c>
      <x:c r="CG386" t="n">
        <x:v>0</x:v>
      </x:c>
      <x:c r="CH386" t="n">
        <x:v>0</x:v>
      </x:c>
      <x:c r="CI386" t="n">
        <x:v>0</x:v>
      </x:c>
      <x:c r="CJ386"/>
      <x:c r="CK386" t="n">
        <x:v>0</x:v>
      </x:c>
      <x:c r="CL386" t="n">
        <x:v>4.859</x:v>
      </x:c>
      <x:c r="CM386" t="n">
        <x:v>0</x:v>
      </x:c>
      <x:c r="CN386" t="n">
        <x:v>0</x:v>
      </x:c>
      <x:c r="CO386" t="n">
        <x:v>0</x:v>
      </x:c>
      <x:c r="CP386" t="n">
        <x:v>0</x:v>
      </x:c>
      <x:c r="CQ386" t="n">
        <x:v>0</x:v>
      </x:c>
      <x:c r="CR386"/>
      <x:c r="CS386" t="n">
        <x:v>0</x:v>
      </x:c>
      <x:c r="CT386" t="n">
        <x:v>8.295</x:v>
      </x:c>
      <x:c r="CU386" t="n">
        <x:v>0</x:v>
      </x:c>
      <x:c r="CV386" t="n">
        <x:v>0</x:v>
      </x:c>
      <x:c r="CW386" t="n">
        <x:v>0</x:v>
      </x:c>
      <x:c r="CX386" t="n">
        <x:v>0</x:v>
      </x:c>
      <x:c r="CY386" t="n">
        <x:v>0</x:v>
      </x:c>
      <x:c r="CZ386"/>
      <x:c r="DA386" t="n">
        <x:v>0</x:v>
      </x:c>
      <x:c r="DB386" t="n">
        <x:v>1.596</x:v>
      </x:c>
      <x:c r="DC386" t="n">
        <x:v>0</x:v>
      </x:c>
      <x:c r="DD386" t="n">
        <x:v>0</x:v>
      </x:c>
      <x:c r="DE386" t="n">
        <x:v>0</x:v>
      </x:c>
      <x:c r="DF386" t="n">
        <x:v>0</x:v>
      </x:c>
      <x:c r="DG386" t="n">
        <x:v>0</x:v>
      </x:c>
      <x:c r="DH386"/>
      <x:c r="DI386" t="n">
        <x:v>0</x:v>
      </x:c>
      <x:c r="DJ386" t="n">
        <x:v>1.314</x:v>
      </x:c>
      <x:c r="DK386" t="n">
        <x:v>0</x:v>
      </x:c>
      <x:c r="DL386" t="n">
        <x:v>0</x:v>
      </x:c>
      <x:c r="DM386" t="n">
        <x:v>0</x:v>
      </x:c>
      <x:c r="DN386" t="n">
        <x:v>0</x:v>
      </x:c>
      <x:c r="DO386" t="n">
        <x:v>0</x:v>
      </x:c>
    </x:row>
    <x:row r="387">
      <x:c r="A387" s="4" t="n">
        <x:v>46041</x:v>
      </x:c>
      <x:c r="B387"/>
      <x:c r="C387"/>
      <x:c r="D387"/>
      <x:c r="E387" t="n">
        <x:v>3.163</x:v>
      </x:c>
      <x:c r="F387" t="n">
        <x:v>3.179</x:v>
      </x:c>
      <x:c r="G387" t="n">
        <x:v>3.154</x:v>
      </x:c>
      <x:c r="H387" t="n">
        <x:v>3.18</x:v>
      </x:c>
      <x:c r="I387" t="n">
        <x:v>16924.5729</x:v>
      </x:c>
      <x:c r="J387" t="n">
        <x:v>5.363335330000001</x:v>
      </x:c>
      <x:c r="K387" t="n">
        <x:v>0.665</x:v>
      </x:c>
      <x:c r="L387"/>
      <x:c r="M387" t="n">
        <x:v>0.575</x:v>
      </x:c>
      <x:c r="N387" t="n">
        <x:v>0.575</x:v>
      </x:c>
      <x:c r="O387" t="n">
        <x:v>0.572</x:v>
      </x:c>
      <x:c r="P387" t="n">
        <x:v>0.577</x:v>
      </x:c>
      <x:c r="Q387" t="n">
        <x:v>215338.2953</x:v>
      </x:c>
      <x:c r="R387" t="n">
        <x:v>12.35963641</x:v>
      </x:c>
      <x:c r="S387" t="n">
        <x:v>-1.152</x:v>
      </x:c>
      <x:c r="T387"/>
      <x:c r="U387" t="n">
        <x:v>0.855</x:v>
      </x:c>
      <x:c r="V387" t="n">
        <x:v>0.887</x:v>
      </x:c>
      <x:c r="W387" t="n">
        <x:v>0.854</x:v>
      </x:c>
      <x:c r="X387" t="n">
        <x:v>0.888</x:v>
      </x:c>
      <x:c r="Y387" t="n">
        <x:v>216787.11</x:v>
      </x:c>
      <x:c r="Z387" t="n">
        <x:v>19.07625392</x:v>
      </x:c>
      <x:c r="AA387" t="n">
        <x:v>12.63</x:v>
      </x:c>
      <x:c r="AB387"/>
      <x:c r="AC387" t="n">
        <x:v>1.054</x:v>
      </x:c>
      <x:c r="AD387" t="n">
        <x:v>1.069</x:v>
      </x:c>
      <x:c r="AE387" t="n">
        <x:v>1.054</x:v>
      </x:c>
      <x:c r="AF387" t="n">
        <x:v>1.069</x:v>
      </x:c>
      <x:c r="AG387" t="n">
        <x:v>38929.8364</x:v>
      </x:c>
      <x:c r="AH387" t="n">
        <x:v>4.14214016</x:v>
      </x:c>
      <x:c r="AI387" t="n">
        <x:v>-0.735</x:v>
      </x:c>
      <x:c r="AJ387"/>
      <x:c r="AK387"/>
      <x:c r="AL387"/>
      <x:c r="AM387"/>
      <x:c r="AN387" t="n">
        <x:v>0.536</x:v>
      </x:c>
      <x:c r="AO387" t="n">
        <x:v>0.535</x:v>
      </x:c>
      <x:c r="AP387" t="n">
        <x:v>0.534</x:v>
      </x:c>
      <x:c r="AQ387" t="n">
        <x:v>0.538</x:v>
      </x:c>
      <x:c r="AR387" t="n">
        <x:v>102577.96539999999</x:v>
      </x:c>
      <x:c r="AS387" t="n">
        <x:v>5.49272926</x:v>
      </x:c>
      <x:c r="AT387" t="n">
        <x:v>1.296</x:v>
      </x:c>
      <x:c r="AU387"/>
      <x:c r="AV387" t="n">
        <x:v>0.88</x:v>
      </x:c>
      <x:c r="AW387" t="n">
        <x:v>0.875</x:v>
      </x:c>
      <x:c r="AX387" t="n">
        <x:v>0.87</x:v>
      </x:c>
      <x:c r="AY387" t="n">
        <x:v>0.883</x:v>
      </x:c>
      <x:c r="AZ387" t="n">
        <x:v>80176.82</x:v>
      </x:c>
      <x:c r="BA387" t="n">
        <x:v>7.01824065</x:v>
      </x:c>
      <x:c r="BB387" t="n">
        <x:v>3.054</x:v>
      </x:c>
      <x:c r="BC387"/>
      <x:c r="BD387" t="n">
        <x:v>1.881</x:v>
      </x:c>
      <x:c r="BE387" t="n">
        <x:v>1.86</x:v>
      </x:c>
      <x:c r="BF387" t="n">
        <x:v>1.852</x:v>
      </x:c>
      <x:c r="BG387" t="n">
        <x:v>1.881</x:v>
      </x:c>
      <x:c r="BH387" t="n">
        <x:v>19337.4809</x:v>
      </x:c>
      <x:c r="BI387" t="n">
        <x:v>3.60712325</x:v>
      </x:c>
      <x:c r="BJ387" t="n">
        <x:v>0.144</x:v>
      </x:c>
      <x:c r="BK387"/>
      <x:c r="BL387" t="n">
        <x:v>1.86</x:v>
      </x:c>
      <x:c r="BM387" t="n">
        <x:v>1.986</x:v>
      </x:c>
      <x:c r="BN387" t="n">
        <x:v>1.86</x:v>
      </x:c>
      <x:c r="BO387" t="n">
        <x:v>1.994</x:v>
      </x:c>
      <x:c r="BP387" t="n">
        <x:v>28196.5455</x:v>
      </x:c>
      <x:c r="BQ387" t="n">
        <x:v>5.5106518</x:v>
      </x:c>
      <x:c r="BR387" t="n">
        <x:v>1.93</x:v>
      </x:c>
      <x:c r="BS387"/>
      <x:c r="BT387"/>
      <x:c r="BU387" t="n">
        <x:v>9.962</x:v>
      </x:c>
      <x:c r="BV387" t="n">
        <x:v>10.006</x:v>
      </x:c>
      <x:c r="BW387" t="n">
        <x:v>9.96</x:v>
      </x:c>
      <x:c r="BX387" t="n">
        <x:v>10.009</x:v>
      </x:c>
      <x:c r="BY387" t="n">
        <x:v>48062.1154</x:v>
      </x:c>
      <x:c r="BZ387" t="n">
        <x:v>47.97229646</x:v>
      </x:c>
      <x:c r="CA387" t="n">
        <x:v>0.96</x:v>
      </x:c>
      <x:c r="CB387"/>
      <x:c r="CC387" t="n">
        <x:v>1.567</x:v>
      </x:c>
      <x:c r="CD387" t="n">
        <x:v>1.563</x:v>
      </x:c>
      <x:c r="CE387" t="n">
        <x:v>1.56</x:v>
      </x:c>
      <x:c r="CF387" t="n">
        <x:v>1.589</x:v>
      </x:c>
      <x:c r="CG387" t="n">
        <x:v>99437.39970000001</x:v>
      </x:c>
      <x:c r="CH387" t="n">
        <x:v>15.62352849</x:v>
      </x:c>
      <x:c r="CI387" t="n">
        <x:v>-2.8</x:v>
      </x:c>
      <x:c r="CJ387"/>
      <x:c r="CK387" t="n">
        <x:v>4.737</x:v>
      </x:c>
      <x:c r="CL387" t="n">
        <x:v>4.738</x:v>
      </x:c>
      <x:c r="CM387" t="n">
        <x:v>4.718</x:v>
      </x:c>
      <x:c r="CN387" t="n">
        <x:v>4.769</x:v>
      </x:c>
      <x:c r="CO387" t="n">
        <x:v>291343.9864</x:v>
      </x:c>
      <x:c r="CP387" t="n">
        <x:v>137.92576409</x:v>
      </x:c>
      <x:c r="CQ387" t="n">
        <x:v>-18.972</x:v>
      </x:c>
      <x:c r="CR387"/>
      <x:c r="CS387" t="n">
        <x:v>8.27</x:v>
      </x:c>
      <x:c r="CT387" t="n">
        <x:v>8.348</x:v>
      </x:c>
      <x:c r="CU387" t="n">
        <x:v>8.25</x:v>
      </x:c>
      <x:c r="CV387" t="n">
        <x:v>8.397</x:v>
      </x:c>
      <x:c r="CW387" t="n">
        <x:v>152158.5687</x:v>
      </x:c>
      <x:c r="CX387" t="n">
        <x:v>127.00273169</x:v>
      </x:c>
      <x:c r="CY387" t="n">
        <x:v>-3.744</x:v>
      </x:c>
      <x:c r="CZ387"/>
      <x:c r="DA387" t="n">
        <x:v>1.593</x:v>
      </x:c>
      <x:c r="DB387" t="n">
        <x:v>1.571</x:v>
      </x:c>
      <x:c r="DC387" t="n">
        <x:v>1.566</x:v>
      </x:c>
      <x:c r="DD387" t="n">
        <x:v>1.594</x:v>
      </x:c>
      <x:c r="DE387" t="n">
        <x:v>16493.11</x:v>
      </x:c>
      <x:c r="DF387" t="n">
        <x:v>2.59902668</x:v>
      </x:c>
      <x:c r="DG387" t="n">
        <x:v>0.87</x:v>
      </x:c>
      <x:c r="DH387"/>
      <x:c r="DI387" t="n">
        <x:v>1.313</x:v>
      </x:c>
      <x:c r="DJ387" t="n">
        <x:v>1.318</x:v>
      </x:c>
      <x:c r="DK387" t="n">
        <x:v>1.311</x:v>
      </x:c>
      <x:c r="DL387" t="n">
        <x:v>1.326</x:v>
      </x:c>
      <x:c r="DM387" t="n">
        <x:v>1067974.77</x:v>
      </x:c>
      <x:c r="DN387" t="n">
        <x:v>140.83196183</x:v>
      </x:c>
      <x:c r="DO387" t="n">
        <x:v>-4.92</x:v>
      </x:c>
    </x:row>
    <x:row r="388">
      <x:c r="A388" s="4" t="n">
        <x:v>46042</x:v>
      </x:c>
      <x:c r="B388"/>
      <x:c r="C388"/>
      <x:c r="D388"/>
      <x:c r="E388" t="n">
        <x:v>3.18</x:v>
      </x:c>
      <x:c r="F388" t="n">
        <x:v>3.217</x:v>
      </x:c>
      <x:c r="G388" t="n">
        <x:v>3.175</x:v>
      </x:c>
      <x:c r="H388" t="n">
        <x:v>3.218</x:v>
      </x:c>
      <x:c r="I388" t="n">
        <x:v>19436.9138</x:v>
      </x:c>
      <x:c r="J388" t="n">
        <x:v>6.21283721</x:v>
      </x:c>
      <x:c r="K388" t="n">
        <x:v>0.195</x:v>
      </x:c>
      <x:c r="L388"/>
      <x:c r="M388" t="n">
        <x:v>0.576</x:v>
      </x:c>
      <x:c r="N388" t="n">
        <x:v>0.577</x:v>
      </x:c>
      <x:c r="O388" t="n">
        <x:v>0.574</x:v>
      </x:c>
      <x:c r="P388" t="n">
        <x:v>0.579</x:v>
      </x:c>
      <x:c r="Q388" t="n">
        <x:v>163218.8398</x:v>
      </x:c>
      <x:c r="R388" t="n">
        <x:v>9.40378196</x:v>
      </x:c>
      <x:c r="S388" t="n">
        <x:v>-0.744</x:v>
      </x:c>
      <x:c r="T388"/>
      <x:c r="U388" t="n">
        <x:v>0.891</x:v>
      </x:c>
      <x:c r="V388" t="n">
        <x:v>0.9</x:v>
      </x:c>
      <x:c r="W388" t="n">
        <x:v>0.876</x:v>
      </x:c>
      <x:c r="X388" t="n">
        <x:v>0.902</x:v>
      </x:c>
      <x:c r="Y388" t="n">
        <x:v>239796.1174</x:v>
      </x:c>
      <x:c r="Z388" t="n">
        <x:v>21.38683045</x:v>
      </x:c>
      <x:c r="AA388" t="n">
        <x:v>14.125</x:v>
      </x:c>
      <x:c r="AB388"/>
      <x:c r="AC388" t="n">
        <x:v>1.068</x:v>
      </x:c>
      <x:c r="AD388" t="n">
        <x:v>1.083</x:v>
      </x:c>
      <x:c r="AE388" t="n">
        <x:v>1.06</x:v>
      </x:c>
      <x:c r="AF388" t="n">
        <x:v>1.084</x:v>
      </x:c>
      <x:c r="AG388" t="n">
        <x:v>39058.0463</x:v>
      </x:c>
      <x:c r="AH388" t="n">
        <x:v>4.18526675</x:v>
      </x:c>
      <x:c r="AI388" t="n">
        <x:v>-0.255</x:v>
      </x:c>
      <x:c r="AJ388"/>
      <x:c r="AK388"/>
      <x:c r="AL388"/>
      <x:c r="AM388"/>
      <x:c r="AN388" t="n">
        <x:v>0.536</x:v>
      </x:c>
      <x:c r="AO388" t="n">
        <x:v>0.54</x:v>
      </x:c>
      <x:c r="AP388" t="n">
        <x:v>0.534</x:v>
      </x:c>
      <x:c r="AQ388" t="n">
        <x:v>0.542</x:v>
      </x:c>
      <x:c r="AR388" t="n">
        <x:v>141362.8005</x:v>
      </x:c>
      <x:c r="AS388" t="n">
        <x:v>7.61555899</x:v>
      </x:c>
      <x:c r="AT388" t="n">
        <x:v>-0.162</x:v>
      </x:c>
      <x:c r="AU388"/>
      <x:c r="AV388" t="n">
        <x:v>0.874</x:v>
      </x:c>
      <x:c r="AW388" t="n">
        <x:v>0.864</x:v>
      </x:c>
      <x:c r="AX388" t="n">
        <x:v>0.86</x:v>
      </x:c>
      <x:c r="AY388" t="n">
        <x:v>0.877</x:v>
      </x:c>
      <x:c r="AZ388" t="n">
        <x:v>71116.58</x:v>
      </x:c>
      <x:c r="BA388" t="n">
        <x:v>6.15726531</x:v>
      </x:c>
      <x:c r="BB388" t="n">
        <x:v>1.488</x:v>
      </x:c>
      <x:c r="BC388"/>
      <x:c r="BD388" t="n">
        <x:v>1.855</x:v>
      </x:c>
      <x:c r="BE388" t="n">
        <x:v>1.845</x:v>
      </x:c>
      <x:c r="BF388" t="n">
        <x:v>1.833</x:v>
      </x:c>
      <x:c r="BG388" t="n">
        <x:v>1.891</x:v>
      </x:c>
      <x:c r="BH388" t="n">
        <x:v>18976.6292</x:v>
      </x:c>
      <x:c r="BI388" t="n">
        <x:v>3.52694628</x:v>
      </x:c>
      <x:c r="BJ388" t="n">
        <x:v>0.024</x:v>
      </x:c>
      <x:c r="BK388"/>
      <x:c r="BL388" t="n">
        <x:v>2.001</x:v>
      </x:c>
      <x:c r="BM388" t="n">
        <x:v>1.962</x:v>
      </x:c>
      <x:c r="BN388" t="n">
        <x:v>1.93</x:v>
      </x:c>
      <x:c r="BO388" t="n">
        <x:v>2.002</x:v>
      </x:c>
      <x:c r="BP388" t="n">
        <x:v>35732.9019</x:v>
      </x:c>
      <x:c r="BQ388" t="n">
        <x:v>7.03390707</x:v>
      </x:c>
      <x:c r="BR388" t="n">
        <x:v>2.14</x:v>
      </x:c>
      <x:c r="BS388"/>
      <x:c r="BT388"/>
      <x:c r="BU388" t="n">
        <x:v>10.005</x:v>
      </x:c>
      <x:c r="BV388" t="n">
        <x:v>10.082</x:v>
      </x:c>
      <x:c r="BW388" t="n">
        <x:v>9.983</x:v>
      </x:c>
      <x:c r="BX388" t="n">
        <x:v>10.095</x:v>
      </x:c>
      <x:c r="BY388" t="n">
        <x:v>53380.6706</x:v>
      </x:c>
      <x:c r="BZ388" t="n">
        <x:v>53.62959212</x:v>
      </x:c>
      <x:c r="CA388" t="n">
        <x:v>0.98</x:v>
      </x:c>
      <x:c r="CB388"/>
      <x:c r="CC388" t="n">
        <x:v>1.562</x:v>
      </x:c>
      <x:c r="CD388" t="n">
        <x:v>1.534</x:v>
      </x:c>
      <x:c r="CE388" t="n">
        <x:v>1.524</x:v>
      </x:c>
      <x:c r="CF388" t="n">
        <x:v>1.568</x:v>
      </x:c>
      <x:c r="CG388" t="n">
        <x:v>144560.8201</x:v>
      </x:c>
      <x:c r="CH388" t="n">
        <x:v>22.22888253</x:v>
      </x:c>
      <x:c r="CI388" t="n">
        <x:v>-4.22</x:v>
      </x:c>
      <x:c r="CJ388"/>
      <x:c r="CK388" t="n">
        <x:v>4.735</x:v>
      </x:c>
      <x:c r="CL388" t="n">
        <x:v>4.724</x:v>
      </x:c>
      <x:c r="CM388" t="n">
        <x:v>4.688</x:v>
      </x:c>
      <x:c r="CN388" t="n">
        <x:v>4.751</x:v>
      </x:c>
      <x:c r="CO388" t="n">
        <x:v>288676.5633</x:v>
      </x:c>
      <x:c r="CP388" t="n">
        <x:v>136.13769428</x:v>
      </x:c>
      <x:c r="CQ388" t="n">
        <x:v>-23.292</x:v>
      </x:c>
      <x:c r="CR388"/>
      <x:c r="CS388" t="n">
        <x:v>8.356</x:v>
      </x:c>
      <x:c r="CT388" t="n">
        <x:v>8.324</x:v>
      </x:c>
      <x:c r="CU388" t="n">
        <x:v>8.201</x:v>
      </x:c>
      <x:c r="CV388" t="n">
        <x:v>8.414</x:v>
      </x:c>
      <x:c r="CW388" t="n">
        <x:v>161425.5882</x:v>
      </x:c>
      <x:c r="CX388" t="n">
        <x:v>133.77848571</x:v>
      </x:c>
      <x:c r="CY388" t="n">
        <x:v>-11.03199999999998</x:v>
      </x:c>
      <x:c r="CZ388"/>
      <x:c r="DA388" t="n">
        <x:v>1.563</x:v>
      </x:c>
      <x:c r="DB388" t="n">
        <x:v>1.55</x:v>
      </x:c>
      <x:c r="DC388" t="n">
        <x:v>1.53</x:v>
      </x:c>
      <x:c r="DD388" t="n">
        <x:v>1.58</x:v>
      </x:c>
      <x:c r="DE388" t="n">
        <x:v>16764.7126</x:v>
      </x:c>
      <x:c r="DF388" t="n">
        <x:v>2.59773558</x:v>
      </x:c>
      <x:c r="DG388" t="n">
        <x:v>0.12</x:v>
      </x:c>
      <x:c r="DH388"/>
      <x:c r="DI388" t="n">
        <x:v>1.319</x:v>
      </x:c>
      <x:c r="DJ388" t="n">
        <x:v>1.312</x:v>
      </x:c>
      <x:c r="DK388" t="n">
        <x:v>1.301</x:v>
      </x:c>
      <x:c r="DL388" t="n">
        <x:v>1.324</x:v>
      </x:c>
      <x:c r="DM388" t="n">
        <x:v>1073155.0772</x:v>
      </x:c>
      <x:c r="DN388" t="n">
        <x:v>140.6221611</x:v>
      </x:c>
      <x:c r="DO388" t="n">
        <x:v>-2.04</x:v>
      </x:c>
    </x:row>
    <x:row r="389">
      <x:c r="A389" s="4" t="n">
        <x:v>46043</x:v>
      </x:c>
      <x:c r="B389"/>
      <x:c r="C389"/>
      <x:c r="D389"/>
      <x:c r="E389" t="n">
        <x:v>3.078</x:v>
      </x:c>
      <x:c r="F389" t="n">
        <x:v>3.057</x:v>
      </x:c>
      <x:c r="G389" t="n">
        <x:v>3.052</x:v>
      </x:c>
      <x:c r="H389" t="n">
        <x:v>3.079</x:v>
      </x:c>
      <x:c r="I389" t="n">
        <x:v>30187.78</x:v>
      </x:c>
      <x:c r="J389" t="n">
        <x:v>9.23943262</x:v>
      </x:c>
      <x:c r="K389" t="n">
        <x:v>1.66</x:v>
      </x:c>
      <x:c r="L389"/>
      <x:c r="M389" t="n">
        <x:v>0.576</x:v>
      </x:c>
      <x:c r="N389" t="n">
        <x:v>0.573</x:v>
      </x:c>
      <x:c r="O389" t="n">
        <x:v>0.572</x:v>
      </x:c>
      <x:c r="P389" t="n">
        <x:v>0.578</x:v>
      </x:c>
      <x:c r="Q389" t="n">
        <x:v>194301.5188</x:v>
      </x:c>
      <x:c r="R389" t="n">
        <x:v>11.16354188</x:v>
      </x:c>
      <x:c r="S389" t="n">
        <x:v>-0.114</x:v>
      </x:c>
      <x:c r="T389"/>
      <x:c r="U389" t="n">
        <x:v>0.9</x:v>
      </x:c>
      <x:c r="V389" t="n">
        <x:v>0.906</x:v>
      </x:c>
      <x:c r="W389" t="n">
        <x:v>0.888</x:v>
      </x:c>
      <x:c r="X389" t="n">
        <x:v>0.91</x:v>
      </x:c>
      <x:c r="Y389" t="n">
        <x:v>181045.422</x:v>
      </x:c>
      <x:c r="Z389" t="n">
        <x:v>16.34980279</x:v>
      </x:c>
      <x:c r="AA389" t="n">
        <x:v>9.15</x:v>
      </x:c>
      <x:c r="AB389"/>
      <x:c r="AC389" t="n">
        <x:v>1.08</x:v>
      </x:c>
      <x:c r="AD389" t="n">
        <x:v>1.07</x:v>
      </x:c>
      <x:c r="AE389" t="n">
        <x:v>1.061</x:v>
      </x:c>
      <x:c r="AF389" t="n">
        <x:v>1.08</x:v>
      </x:c>
      <x:c r="AG389" t="n">
        <x:v>41967.12</x:v>
      </x:c>
      <x:c r="AH389" t="n">
        <x:v>4.47157958</x:v>
      </x:c>
      <x:c r="AI389" t="n">
        <x:v>1.59</x:v>
      </x:c>
      <x:c r="AJ389"/>
      <x:c r="AK389"/>
      <x:c r="AL389"/>
      <x:c r="AM389"/>
      <x:c r="AN389" t="n">
        <x:v>0.539</x:v>
      </x:c>
      <x:c r="AO389" t="n">
        <x:v>0.531</x:v>
      </x:c>
      <x:c r="AP389" t="n">
        <x:v>0.529</x:v>
      </x:c>
      <x:c r="AQ389" t="n">
        <x:v>0.539</x:v>
      </x:c>
      <x:c r="AR389" t="n">
        <x:v>192797.71940000003</x:v>
      </x:c>
      <x:c r="AS389" t="n">
        <x:v>10.25920935</x:v>
      </x:c>
      <x:c r="AT389" t="n">
        <x:v>6.102</x:v>
      </x:c>
      <x:c r="AU389"/>
      <x:c r="AV389" t="n">
        <x:v>0.864</x:v>
      </x:c>
      <x:c r="AW389" t="n">
        <x:v>0.864</x:v>
      </x:c>
      <x:c r="AX389" t="n">
        <x:v>0.858</x:v>
      </x:c>
      <x:c r="AY389" t="n">
        <x:v>0.872</x:v>
      </x:c>
      <x:c r="AZ389" t="n">
        <x:v>61141.963</x:v>
      </x:c>
      <x:c r="BA389" t="n">
        <x:v>5.2935845</x:v>
      </x:c>
      <x:c r="BB389" t="n">
        <x:v>1.518</x:v>
      </x:c>
      <x:c r="BC389"/>
      <x:c r="BD389" t="n">
        <x:v>1.84</x:v>
      </x:c>
      <x:c r="BE389" t="n">
        <x:v>1.924</x:v>
      </x:c>
      <x:c r="BF389" t="n">
        <x:v>1.84</x:v>
      </x:c>
      <x:c r="BG389" t="n">
        <x:v>1.932</x:v>
      </x:c>
      <x:c r="BH389" t="n">
        <x:v>26706.8535</x:v>
      </x:c>
      <x:c r="BI389" t="n">
        <x:v>5.10091522</x:v>
      </x:c>
      <x:c r="BJ389" t="n">
        <x:v>-0.672</x:v>
      </x:c>
      <x:c r="BK389"/>
      <x:c r="BL389" t="n">
        <x:v>1.92</x:v>
      </x:c>
      <x:c r="BM389" t="n">
        <x:v>1.949</x:v>
      </x:c>
      <x:c r="BN389" t="n">
        <x:v>1.92</x:v>
      </x:c>
      <x:c r="BO389" t="n">
        <x:v>1.985</x:v>
      </x:c>
      <x:c r="BP389" t="n">
        <x:v>16188.3053</x:v>
      </x:c>
      <x:c r="BQ389" t="n">
        <x:v>3.15915608</x:v>
      </x:c>
      <x:c r="BR389" t="n">
        <x:v>0.09</x:v>
      </x:c>
      <x:c r="BS389"/>
      <x:c r="BT389"/>
      <x:c r="BU389" t="n">
        <x:v>10.365</x:v>
      </x:c>
      <x:c r="BV389" t="n">
        <x:v>10.377</x:v>
      </x:c>
      <x:c r="BW389" t="n">
        <x:v>10.322</x:v>
      </x:c>
      <x:c r="BX389" t="n">
        <x:v>10.501</x:v>
      </x:c>
      <x:c r="BY389" t="n">
        <x:v>98450.96220000001</x:v>
      </x:c>
      <x:c r="BZ389" t="n">
        <x:v>102.30345643</x:v>
      </x:c>
      <x:c r="CA389" t="n">
        <x:v>0.692</x:v>
      </x:c>
      <x:c r="CB389"/>
      <x:c r="CC389" t="n">
        <x:v>1.523</x:v>
      </x:c>
      <x:c r="CD389" t="n">
        <x:v>1.542</x:v>
      </x:c>
      <x:c r="CE389" t="n">
        <x:v>1.523</x:v>
      </x:c>
      <x:c r="CF389" t="n">
        <x:v>1.561</x:v>
      </x:c>
      <x:c r="CG389" t="n">
        <x:v>79880.2522</x:v>
      </x:c>
      <x:c r="CH389" t="n">
        <x:v>12.36980393</x:v>
      </x:c>
      <x:c r="CI389" t="n">
        <x:v>-2.34</x:v>
      </x:c>
      <x:c r="CJ389"/>
      <x:c r="CK389" t="n">
        <x:v>4.709</x:v>
      </x:c>
      <x:c r="CL389" t="n">
        <x:v>4.73</x:v>
      </x:c>
      <x:c r="CM389" t="n">
        <x:v>4.709</x:v>
      </x:c>
      <x:c r="CN389" t="n">
        <x:v>4.764</x:v>
      </x:c>
      <x:c r="CO389" t="n">
        <x:v>490397.3986</x:v>
      </x:c>
      <x:c r="CP389" t="n">
        <x:v>232.07895509</x:v>
      </x:c>
      <x:c r="CQ389" t="n">
        <x:v>-35.559</x:v>
      </x:c>
      <x:c r="CR389"/>
      <x:c r="CS389" t="n">
        <x:v>8.282</x:v>
      </x:c>
      <x:c r="CT389" t="n">
        <x:v>8.432</x:v>
      </x:c>
      <x:c r="CU389" t="n">
        <x:v>8.28</x:v>
      </x:c>
      <x:c r="CV389" t="n">
        <x:v>8.435</x:v>
      </x:c>
      <x:c r="CW389" t="n">
        <x:v>103409.41119999999</x:v>
      </x:c>
      <x:c r="CX389" t="n">
        <x:v>86.82017708</x:v>
      </x:c>
      <x:c r="CY389" t="n">
        <x:v>0.452</x:v>
      </x:c>
      <x:c r="CZ389"/>
      <x:c r="DA389" t="n">
        <x:v>1.53</x:v>
      </x:c>
      <x:c r="DB389" t="n">
        <x:v>1.563</x:v>
      </x:c>
      <x:c r="DC389" t="n">
        <x:v>1.527</x:v>
      </x:c>
      <x:c r="DD389" t="n">
        <x:v>1.573</x:v>
      </x:c>
      <x:c r="DE389" t="n">
        <x:v>13287.42</x:v>
      </x:c>
      <x:c r="DF389" t="n">
        <x:v>2.07429089</x:v>
      </x:c>
      <x:c r="DG389" t="n">
        <x:v>-0.03</x:v>
      </x:c>
      <x:c r="DH389"/>
      <x:c r="DI389" t="n">
        <x:v>1.306</x:v>
      </x:c>
      <x:c r="DJ389" t="n">
        <x:v>1.318</x:v>
      </x:c>
      <x:c r="DK389" t="n">
        <x:v>1.306</x:v>
      </x:c>
      <x:c r="DL389" t="n">
        <x:v>1.326</x:v>
      </x:c>
      <x:c r="DM389" t="n">
        <x:v>1049764.4233</x:v>
      </x:c>
      <x:c r="DN389" t="n">
        <x:v>138.68945125</x:v>
      </x:c>
      <x:c r="DO389" t="n">
        <x:v>-2.58</x:v>
      </x:c>
    </x:row>
    <x:row r="390">
      <x:c r="A390" s="4" t="n">
        <x:v>46044</x:v>
      </x:c>
      <x:c r="B390"/>
      <x:c r="C390"/>
      <x:c r="D390"/>
      <x:c r="E390" t="n">
        <x:v>3.059</x:v>
      </x:c>
      <x:c r="F390" t="n">
        <x:v>3.077</x:v>
      </x:c>
      <x:c r="G390" t="n">
        <x:v>3.055</x:v>
      </x:c>
      <x:c r="H390" t="n">
        <x:v>3.08</x:v>
      </x:c>
      <x:c r="I390" t="n">
        <x:v>15580.18</x:v>
      </x:c>
      <x:c r="J390" t="n">
        <x:v>4.78674278</x:v>
      </x:c>
      <x:c r="K390" t="n">
        <x:v>0.075</x:v>
      </x:c>
      <x:c r="L390"/>
      <x:c r="M390" t="n">
        <x:v>0.574</x:v>
      </x:c>
      <x:c r="N390" t="n">
        <x:v>0.575</x:v>
      </x:c>
      <x:c r="O390" t="n">
        <x:v>0.573</x:v>
      </x:c>
      <x:c r="P390" t="n">
        <x:v>0.579</x:v>
      </x:c>
      <x:c r="Q390" t="n">
        <x:v>122371.7094</x:v>
      </x:c>
      <x:c r="R390" t="n">
        <x:v>7.04296326</x:v>
      </x:c>
      <x:c r="S390" t="n">
        <x:v>-1.02</x:v>
      </x:c>
      <x:c r="T390"/>
      <x:c r="U390" t="n">
        <x:v>0.908</x:v>
      </x:c>
      <x:c r="V390" t="n">
        <x:v>0.918</x:v>
      </x:c>
      <x:c r="W390" t="n">
        <x:v>0.904</x:v>
      </x:c>
      <x:c r="X390" t="n">
        <x:v>0.922</x:v>
      </x:c>
      <x:c r="Y390" t="n">
        <x:v>235888.5424</x:v>
      </x:c>
      <x:c r="Z390" t="n">
        <x:v>21.55467268</x:v>
      </x:c>
      <x:c r="AA390" t="n">
        <x:v>14.915</x:v>
      </x:c>
      <x:c r="AB390"/>
      <x:c r="AC390" t="n">
        <x:v>1.067</x:v>
      </x:c>
      <x:c r="AD390" t="n">
        <x:v>1.089</x:v>
      </x:c>
      <x:c r="AE390" t="n">
        <x:v>1.063</x:v>
      </x:c>
      <x:c r="AF390" t="n">
        <x:v>1.09</x:v>
      </x:c>
      <x:c r="AG390" t="n">
        <x:v>51992.80269999999</x:v>
      </x:c>
      <x:c r="AH390" t="n">
        <x:v>5.60920573</x:v>
      </x:c>
      <x:c r="AI390" t="n">
        <x:v>-0.925</x:v>
      </x:c>
      <x:c r="AJ390"/>
      <x:c r="AK390"/>
      <x:c r="AL390"/>
      <x:c r="AM390"/>
      <x:c r="AN390" t="n">
        <x:v>0.53</x:v>
      </x:c>
      <x:c r="AO390" t="n">
        <x:v>0.529</x:v>
      </x:c>
      <x:c r="AP390" t="n">
        <x:v>0.528</x:v>
      </x:c>
      <x:c r="AQ390" t="n">
        <x:v>0.533</x:v>
      </x:c>
      <x:c r="AR390" t="n">
        <x:v>106884.6304</x:v>
      </x:c>
      <x:c r="AS390" t="n">
        <x:v>5.66135156</x:v>
      </x:c>
      <x:c r="AT390" t="n">
        <x:v>1.746</x:v>
      </x:c>
      <x:c r="AU390"/>
      <x:c r="AV390" t="n">
        <x:v>0.866</x:v>
      </x:c>
      <x:c r="AW390" t="n">
        <x:v>0.854</x:v>
      </x:c>
      <x:c r="AX390" t="n">
        <x:v>0.851</x:v>
      </x:c>
      <x:c r="AY390" t="n">
        <x:v>0.868</x:v>
      </x:c>
      <x:c r="AZ390" t="n">
        <x:v>80964.1415</x:v>
      </x:c>
      <x:c r="BA390" t="n">
        <x:v>6.93400933</x:v>
      </x:c>
      <x:c r="BB390" t="n">
        <x:v>2.802</x:v>
      </x:c>
      <x:c r="BC390"/>
      <x:c r="BD390" t="n">
        <x:v>1.973</x:v>
      </x:c>
      <x:c r="BE390" t="n">
        <x:v>1.908</x:v>
      </x:c>
      <x:c r="BF390" t="n">
        <x:v>1.891</x:v>
      </x:c>
      <x:c r="BG390" t="n">
        <x:v>1.975</x:v>
      </x:c>
      <x:c r="BH390" t="n">
        <x:v>24282.5892</x:v>
      </x:c>
      <x:c r="BI390" t="n">
        <x:v>4.65905549</x:v>
      </x:c>
      <x:c r="BJ390" t="n">
        <x:v>0.66</x:v>
      </x:c>
      <x:c r="BK390"/>
      <x:c r="BL390" t="n">
        <x:v>1.95</x:v>
      </x:c>
      <x:c r="BM390" t="n">
        <x:v>1.921</x:v>
      </x:c>
      <x:c r="BN390" t="n">
        <x:v>1.906</x:v>
      </x:c>
      <x:c r="BO390" t="n">
        <x:v>1.974</x:v>
      </x:c>
      <x:c r="BP390" t="n">
        <x:v>11622.5596</x:v>
      </x:c>
      <x:c r="BQ390" t="n">
        <x:v>2.23947442</x:v>
      </x:c>
      <x:c r="BR390" t="n">
        <x:v>0.67</x:v>
      </x:c>
      <x:c r="BS390"/>
      <x:c r="BT390"/>
      <x:c r="BU390" t="n">
        <x:v>10.29</x:v>
      </x:c>
      <x:c r="BV390" t="n">
        <x:v>10.341</x:v>
      </x:c>
      <x:c r="BW390" t="n">
        <x:v>10.23</x:v>
      </x:c>
      <x:c r="BX390" t="n">
        <x:v>10.343</x:v>
      </x:c>
      <x:c r="BY390" t="n">
        <x:v>71968.5837</x:v>
      </x:c>
      <x:c r="BZ390" t="n">
        <x:v>73.98945407</x:v>
      </x:c>
      <x:c r="CA390" t="n">
        <x:v>0.483</x:v>
      </x:c>
      <x:c r="CB390"/>
      <x:c r="CC390" t="n">
        <x:v>1.547</x:v>
      </x:c>
      <x:c r="CD390" t="n">
        <x:v>1.558</x:v>
      </x:c>
      <x:c r="CE390" t="n">
        <x:v>1.531</x:v>
      </x:c>
      <x:c r="CF390" t="n">
        <x:v>1.563</x:v>
      </x:c>
      <x:c r="CG390" t="n">
        <x:v>83934.2786</x:v>
      </x:c>
      <x:c r="CH390" t="n">
        <x:v>12.99349794</x:v>
      </x:c>
      <x:c r="CI390" t="n">
        <x:v>-2.78</x:v>
      </x:c>
      <x:c r="CJ390"/>
      <x:c r="CK390" t="n">
        <x:v>4.741</x:v>
      </x:c>
      <x:c r="CL390" t="n">
        <x:v>4.727</x:v>
      </x:c>
      <x:c r="CM390" t="n">
        <x:v>4.703</x:v>
      </x:c>
      <x:c r="CN390" t="n">
        <x:v>4.76</x:v>
      </x:c>
      <x:c r="CO390" t="n">
        <x:v>431634.4208</x:v>
      </x:c>
      <x:c r="CP390" t="n">
        <x:v>203.76067887</x:v>
      </x:c>
      <x:c r="CQ390" t="n">
        <x:v>-34.434000000000076</x:v>
      </x:c>
      <x:c r="CR390"/>
      <x:c r="CS390" t="n">
        <x:v>8.46</x:v>
      </x:c>
      <x:c r="CT390" t="n">
        <x:v>8.469</x:v>
      </x:c>
      <x:c r="CU390" t="n">
        <x:v>8.404</x:v>
      </x:c>
      <x:c r="CV390" t="n">
        <x:v>8.496</x:v>
      </x:c>
      <x:c r="CW390" t="n">
        <x:v>48085.68860000001</x:v>
      </x:c>
      <x:c r="CX390" t="n">
        <x:v>40.59456186</x:v>
      </x:c>
      <x:c r="CY390" t="n">
        <x:v>-0.296</x:v>
      </x:c>
      <x:c r="CZ390"/>
      <x:c r="DA390" t="n">
        <x:v>1.568</x:v>
      </x:c>
      <x:c r="DB390" t="n">
        <x:v>1.558</x:v>
      </x:c>
      <x:c r="DC390" t="n">
        <x:v>1.548</x:v>
      </x:c>
      <x:c r="DD390" t="n">
        <x:v>1.584</x:v>
      </x:c>
      <x:c r="DE390" t="n">
        <x:v>11620.9</x:v>
      </x:c>
      <x:c r="DF390" t="n">
        <x:v>1.81157824</x:v>
      </x:c>
      <x:c r="DG390" t="n">
        <x:v>-0.06</x:v>
      </x:c>
      <x:c r="DH390"/>
      <x:c r="DI390" t="n">
        <x:v>1.324</x:v>
      </x:c>
      <x:c r="DJ390" t="n">
        <x:v>1.319</x:v>
      </x:c>
      <x:c r="DK390" t="n">
        <x:v>1.313</x:v>
      </x:c>
      <x:c r="DL390" t="n">
        <x:v>1.328</x:v>
      </x:c>
      <x:c r="DM390" t="n">
        <x:v>1143072.3398</x:v>
      </x:c>
      <x:c r="DN390" t="n">
        <x:v>150.76193592</x:v>
      </x:c>
      <x:c r="DO390" t="n">
        <x:v>-4.74</x:v>
      </x:c>
    </x:row>
    <x:row r="391">
      <x:c r="A391" s="4" t="n">
        <x:v>46045</x:v>
      </x:c>
      <x:c r="B391"/>
      <x:c r="C391"/>
      <x:c r="D391"/>
      <x:c r="E391" t="n">
        <x:v>3.081</x:v>
      </x:c>
      <x:c r="F391" t="n">
        <x:v>3.069</x:v>
      </x:c>
      <x:c r="G391" t="n">
        <x:v>3.059</x:v>
      </x:c>
      <x:c r="H391" t="n">
        <x:v>3.082</x:v>
      </x:c>
      <x:c r="I391" t="n">
        <x:v>16117.6568</x:v>
      </x:c>
      <x:c r="J391" t="n">
        <x:v>4.94701122</x:v>
      </x:c>
      <x:c r="K391" t="n">
        <x:v>0.2</x:v>
      </x:c>
      <x:c r="L391"/>
      <x:c r="M391" t="n">
        <x:v>0.575</x:v>
      </x:c>
      <x:c r="N391" t="n">
        <x:v>0.574</x:v>
      </x:c>
      <x:c r="O391" t="n">
        <x:v>0.572</x:v>
      </x:c>
      <x:c r="P391" t="n">
        <x:v>0.577</x:v>
      </x:c>
      <x:c r="Q391" t="n">
        <x:v>201139.8162</x:v>
      </x:c>
      <x:c r="R391" t="n">
        <x:v>11.55431898</x:v>
      </x:c>
      <x:c r="S391" t="n">
        <x:v>-0.852</x:v>
      </x:c>
      <x:c r="T391"/>
      <x:c r="U391" t="n">
        <x:v>0.923</x:v>
      </x:c>
      <x:c r="V391" t="n">
        <x:v>0.926</x:v>
      </x:c>
      <x:c r="W391" t="n">
        <x:v>0.916</x:v>
      </x:c>
      <x:c r="X391" t="n">
        <x:v>0.93</x:v>
      </x:c>
      <x:c r="Y391" t="n">
        <x:v>197825.9027</x:v>
      </x:c>
      <x:c r="Z391" t="n">
        <x:v>18.26816234</x:v>
      </x:c>
      <x:c r="AA391" t="n">
        <x:v>12.335</x:v>
      </x:c>
      <x:c r="AB391"/>
      <x:c r="AC391" t="n">
        <x:v>1.087</x:v>
      </x:c>
      <x:c r="AD391" t="n">
        <x:v>1.079</x:v>
      </x:c>
      <x:c r="AE391" t="n">
        <x:v>1.076</x:v>
      </x:c>
      <x:c r="AF391" t="n">
        <x:v>1.087</x:v>
      </x:c>
      <x:c r="AG391" t="n">
        <x:v>49038.1543</x:v>
      </x:c>
      <x:c r="AH391" t="n">
        <x:v>5.30032681</x:v>
      </x:c>
      <x:c r="AI391" t="n">
        <x:v>1.825</x:v>
      </x:c>
      <x:c r="AJ391"/>
      <x:c r="AK391"/>
      <x:c r="AL391"/>
      <x:c r="AM391"/>
      <x:c r="AN391" t="n">
        <x:v>0.529</x:v>
      </x:c>
      <x:c r="AO391" t="n">
        <x:v>0.527</x:v>
      </x:c>
      <x:c r="AP391" t="n">
        <x:v>0.526</x:v>
      </x:c>
      <x:c r="AQ391" t="n">
        <x:v>0.531</x:v>
      </x:c>
      <x:c r="AR391" t="n">
        <x:v>136251.6727</x:v>
      </x:c>
      <x:c r="AS391" t="n">
        <x:v>7.19976289</x:v>
      </x:c>
      <x:c r="AT391" t="n">
        <x:v>3.042</x:v>
      </x:c>
      <x:c r="AU391"/>
      <x:c r="AV391" t="n">
        <x:v>0.857</x:v>
      </x:c>
      <x:c r="AW391" t="n">
        <x:v>0.862</x:v>
      </x:c>
      <x:c r="AX391" t="n">
        <x:v>0.854</x:v>
      </x:c>
      <x:c r="AY391" t="n">
        <x:v>0.866</x:v>
      </x:c>
      <x:c r="AZ391" t="n">
        <x:v>73846.2012</x:v>
      </x:c>
      <x:c r="BA391" t="n">
        <x:v>6.35984492</x:v>
      </x:c>
      <x:c r="BB391" t="n">
        <x:v>-0.252</x:v>
      </x:c>
      <x:c r="BC391"/>
      <x:c r="BD391" t="n">
        <x:v>1.898</x:v>
      </x:c>
      <x:c r="BE391" t="n">
        <x:v>1.913</x:v>
      </x:c>
      <x:c r="BF391" t="n">
        <x:v>1.876</x:v>
      </x:c>
      <x:c r="BG391" t="n">
        <x:v>1.916</x:v>
      </x:c>
      <x:c r="BH391" t="n">
        <x:v>18232.1815</x:v>
      </x:c>
      <x:c r="BI391" t="n">
        <x:v>3.45742156</x:v>
      </x:c>
      <x:c r="BJ391" t="n">
        <x:v>0.3</x:v>
      </x:c>
      <x:c r="BK391"/>
      <x:c r="BL391" t="n">
        <x:v>1.921</x:v>
      </x:c>
      <x:c r="BM391" t="n">
        <x:v>1.948</x:v>
      </x:c>
      <x:c r="BN391" t="n">
        <x:v>1.921</x:v>
      </x:c>
      <x:c r="BO391" t="n">
        <x:v>1.97</x:v>
      </x:c>
      <x:c r="BP391" t="n">
        <x:v>13891.081</x:v>
      </x:c>
      <x:c r="BQ391" t="n">
        <x:v>2.70867997</x:v>
      </x:c>
      <x:c r="BR391" t="n">
        <x:v>0.04</x:v>
      </x:c>
      <x:c r="BS391"/>
      <x:c r="BT391"/>
      <x:c r="BU391" t="n">
        <x:v>10.618</x:v>
      </x:c>
      <x:c r="BV391" t="n">
        <x:v>10.617</x:v>
      </x:c>
      <x:c r="BW391" t="n">
        <x:v>10.585</x:v>
      </x:c>
      <x:c r="BX391" t="n">
        <x:v>10.643</x:v>
      </x:c>
      <x:c r="BY391" t="n">
        <x:v>72988.9496</x:v>
      </x:c>
      <x:c r="BZ391" t="n">
        <x:v>77.46553192</x:v>
      </x:c>
      <x:c r="CA391" t="n">
        <x:v>1.064</x:v>
      </x:c>
      <x:c r="CB391"/>
      <x:c r="CC391" t="n">
        <x:v>1.56</x:v>
      </x:c>
      <x:c r="CD391" t="n">
        <x:v>1.562</x:v>
      </x:c>
      <x:c r="CE391" t="n">
        <x:v>1.547</x:v>
      </x:c>
      <x:c r="CF391" t="n">
        <x:v>1.565</x:v>
      </x:c>
      <x:c r="CG391" t="n">
        <x:v>69477.6968</x:v>
      </x:c>
      <x:c r="CH391" t="n">
        <x:v>10.82099194</x:v>
      </x:c>
      <x:c r="CI391" t="n">
        <x:v>0.37</x:v>
      </x:c>
      <x:c r="CJ391"/>
      <x:c r="CK391" t="n">
        <x:v>4.732</x:v>
      </x:c>
      <x:c r="CL391" t="n">
        <x:v>4.704</x:v>
      </x:c>
      <x:c r="CM391" t="n">
        <x:v>4.687</x:v>
      </x:c>
      <x:c r="CN391" t="n">
        <x:v>4.742</x:v>
      </x:c>
      <x:c r="CO391" t="n">
        <x:v>676937.8109</x:v>
      </x:c>
      <x:c r="CP391" t="n">
        <x:v>318.34663643</x:v>
      </x:c>
      <x:c r="CQ391" t="n">
        <x:v>-41.193</x:v>
      </x:c>
      <x:c r="CR391"/>
      <x:c r="CS391" t="n">
        <x:v>8.505</x:v>
      </x:c>
      <x:c r="CT391" t="n">
        <x:v>8.719</x:v>
      </x:c>
      <x:c r="CU391" t="n">
        <x:v>8.493</x:v>
      </x:c>
      <x:c r="CV391" t="n">
        <x:v>8.725</x:v>
      </x:c>
      <x:c r="CW391" t="n">
        <x:v>66934.5592</x:v>
      </x:c>
      <x:c r="CX391" t="n">
        <x:v>57.72176393</x:v>
      </x:c>
      <x:c r="CY391" t="n">
        <x:v>1.968</x:v>
      </x:c>
      <x:c r="CZ391"/>
      <x:c r="DA391" t="n">
        <x:v>1.562</x:v>
      </x:c>
      <x:c r="DB391" t="n">
        <x:v>1.613</x:v>
      </x:c>
      <x:c r="DC391" t="n">
        <x:v>1.561</x:v>
      </x:c>
      <x:c r="DD391" t="n">
        <x:v>1.613</x:v>
      </x:c>
      <x:c r="DE391" t="n">
        <x:v>14100.13</x:v>
      </x:c>
      <x:c r="DF391" t="n">
        <x:v>2.23956109</x:v>
      </x:c>
      <x:c r="DG391" t="n">
        <x:v>-0.24</x:v>
      </x:c>
      <x:c r="DH391"/>
      <x:c r="DI391" t="n">
        <x:v>1.321</x:v>
      </x:c>
      <x:c r="DJ391" t="n">
        <x:v>1.325</x:v>
      </x:c>
      <x:c r="DK391" t="n">
        <x:v>1.32</x:v>
      </x:c>
      <x:c r="DL391" t="n">
        <x:v>1.328</x:v>
      </x:c>
      <x:c r="DM391" t="n">
        <x:v>1170828.9533</x:v>
      </x:c>
      <x:c r="DN391" t="n">
        <x:v>155.11151724</x:v>
      </x:c>
      <x:c r="DO391" t="n">
        <x:v>-1.53</x:v>
      </x:c>
    </x:row>
    <x:row r="392">
      <x:c r="A392" s="4" t="n">
        <x:v>46046</x:v>
      </x:c>
      <x:c r="B392"/>
      <x:c r="C392"/>
      <x:c r="D392"/>
      <x:c r="E392" t="n">
        <x:v>0</x:v>
      </x:c>
      <x:c r="F392" t="n">
        <x:v>3.069</x:v>
      </x:c>
      <x:c r="G392" t="n">
        <x:v>0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/>
      <x:c r="M392" t="n">
        <x:v>0</x:v>
      </x:c>
      <x:c r="N392" t="n">
        <x:v>0.574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/>
      <x:c r="U392" t="n">
        <x:v>0</x:v>
      </x:c>
      <x:c r="V392" t="n">
        <x:v>0.926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/>
      <x:c r="AC392" t="n">
        <x:v>0</x:v>
      </x:c>
      <x:c r="AD392" t="n">
        <x:v>1.079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/>
      <x:c r="AK392"/>
      <x:c r="AL392"/>
      <x:c r="AM392"/>
      <x:c r="AN392" t="n">
        <x:v>0</x:v>
      </x:c>
      <x:c r="AO392" t="n">
        <x:v>0.527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/>
      <x:c r="AV392" t="n">
        <x:v>0</x:v>
      </x:c>
      <x:c r="AW392" t="n">
        <x:v>0.862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/>
      <x:c r="BD392" t="n">
        <x:v>0</x:v>
      </x:c>
      <x:c r="BE392" t="n">
        <x:v>1.913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/>
      <x:c r="BL392" t="n">
        <x:v>0</x:v>
      </x:c>
      <x:c r="BM392" t="n">
        <x:v>1.948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/>
      <x:c r="BT392"/>
      <x:c r="BU392" t="n">
        <x:v>0</x:v>
      </x:c>
      <x:c r="BV392" t="n">
        <x:v>10.617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/>
      <x:c r="CC392" t="n">
        <x:v>0</x:v>
      </x:c>
      <x:c r="CD392" t="n">
        <x:v>1.562</x:v>
      </x:c>
      <x:c r="CE392" t="n">
        <x:v>0</x:v>
      </x:c>
      <x:c r="CF392" t="n">
        <x:v>0</x:v>
      </x:c>
      <x:c r="CG392" t="n">
        <x:v>0</x:v>
      </x:c>
      <x:c r="CH392" t="n">
        <x:v>0</x:v>
      </x:c>
      <x:c r="CI392" t="n">
        <x:v>0</x:v>
      </x:c>
      <x:c r="CJ392"/>
      <x:c r="CK392" t="n">
        <x:v>0</x:v>
      </x:c>
      <x:c r="CL392" t="n">
        <x:v>4.704</x:v>
      </x:c>
      <x:c r="CM392" t="n">
        <x:v>0</x:v>
      </x:c>
      <x:c r="CN392" t="n">
        <x:v>0</x:v>
      </x:c>
      <x:c r="CO392" t="n">
        <x:v>0</x:v>
      </x:c>
      <x:c r="CP392" t="n">
        <x:v>0</x:v>
      </x:c>
      <x:c r="CQ392" t="n">
        <x:v>0</x:v>
      </x:c>
      <x:c r="CR392"/>
      <x:c r="CS392" t="n">
        <x:v>0</x:v>
      </x:c>
      <x:c r="CT392" t="n">
        <x:v>8.719</x:v>
      </x:c>
      <x:c r="CU392" t="n">
        <x:v>0</x:v>
      </x:c>
      <x:c r="CV392" t="n">
        <x:v>0</x:v>
      </x:c>
      <x:c r="CW392" t="n">
        <x:v>0</x:v>
      </x:c>
      <x:c r="CX392" t="n">
        <x:v>0</x:v>
      </x:c>
      <x:c r="CY392" t="n">
        <x:v>0</x:v>
      </x:c>
      <x:c r="CZ392"/>
      <x:c r="DA392" t="n">
        <x:v>0</x:v>
      </x:c>
      <x:c r="DB392" t="n">
        <x:v>1.613</x:v>
      </x:c>
      <x:c r="DC392" t="n">
        <x:v>0</x:v>
      </x:c>
      <x:c r="DD392" t="n">
        <x:v>0</x:v>
      </x:c>
      <x:c r="DE392" t="n">
        <x:v>0</x:v>
      </x:c>
      <x:c r="DF392" t="n">
        <x:v>0</x:v>
      </x:c>
      <x:c r="DG392" t="n">
        <x:v>0</x:v>
      </x:c>
      <x:c r="DH392"/>
      <x:c r="DI392" t="n">
        <x:v>0</x:v>
      </x:c>
      <x:c r="DJ392" t="n">
        <x:v>1.325</x:v>
      </x:c>
      <x:c r="DK392" t="n">
        <x:v>0</x:v>
      </x:c>
      <x:c r="DL392" t="n">
        <x:v>0</x:v>
      </x:c>
      <x:c r="DM392" t="n">
        <x:v>0</x:v>
      </x:c>
      <x:c r="DN392" t="n">
        <x:v>0</x:v>
      </x:c>
      <x:c r="DO392" t="n">
        <x:v>0</x:v>
      </x:c>
    </x:row>
    <x:row r="393">
      <x:c r="A393" s="4" t="n">
        <x:v>46047</x:v>
      </x:c>
      <x:c r="B393"/>
      <x:c r="C393"/>
      <x:c r="D393"/>
      <x:c r="E393" t="n">
        <x:v>0</x:v>
      </x:c>
      <x:c r="F393" t="n">
        <x:v>3.069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/>
      <x:c r="M393" t="n">
        <x:v>0</x:v>
      </x:c>
      <x:c r="N393" t="n">
        <x:v>0.574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/>
      <x:c r="U393" t="n">
        <x:v>0</x:v>
      </x:c>
      <x:c r="V393" t="n">
        <x:v>0.926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/>
      <x:c r="AC393" t="n">
        <x:v>0</x:v>
      </x:c>
      <x:c r="AD393" t="n">
        <x:v>1.079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/>
      <x:c r="AK393"/>
      <x:c r="AL393"/>
      <x:c r="AM393"/>
      <x:c r="AN393" t="n">
        <x:v>0</x:v>
      </x:c>
      <x:c r="AO393" t="n">
        <x:v>0.527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/>
      <x:c r="AV393" t="n">
        <x:v>0</x:v>
      </x:c>
      <x:c r="AW393" t="n">
        <x:v>0.862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/>
      <x:c r="BD393" t="n">
        <x:v>0</x:v>
      </x:c>
      <x:c r="BE393" t="n">
        <x:v>1.913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/>
      <x:c r="BL393" t="n">
        <x:v>0</x:v>
      </x:c>
      <x:c r="BM393" t="n">
        <x:v>1.948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/>
      <x:c r="BT393"/>
      <x:c r="BU393" t="n">
        <x:v>0</x:v>
      </x:c>
      <x:c r="BV393" t="n">
        <x:v>10.617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/>
      <x:c r="CC393" t="n">
        <x:v>0</x:v>
      </x:c>
      <x:c r="CD393" t="n">
        <x:v>1.562</x:v>
      </x:c>
      <x:c r="CE393" t="n">
        <x:v>0</x:v>
      </x:c>
      <x:c r="CF393" t="n">
        <x:v>0</x:v>
      </x:c>
      <x:c r="CG393" t="n">
        <x:v>0</x:v>
      </x:c>
      <x:c r="CH393" t="n">
        <x:v>0</x:v>
      </x:c>
      <x:c r="CI393" t="n">
        <x:v>0</x:v>
      </x:c>
      <x:c r="CJ393"/>
      <x:c r="CK393" t="n">
        <x:v>0</x:v>
      </x:c>
      <x:c r="CL393" t="n">
        <x:v>4.704</x:v>
      </x:c>
      <x:c r="CM393" t="n">
        <x:v>0</x:v>
      </x:c>
      <x:c r="CN393" t="n">
        <x:v>0</x:v>
      </x:c>
      <x:c r="CO393" t="n">
        <x:v>0</x:v>
      </x:c>
      <x:c r="CP393" t="n">
        <x:v>0</x:v>
      </x:c>
      <x:c r="CQ393" t="n">
        <x:v>0</x:v>
      </x:c>
      <x:c r="CR393"/>
      <x:c r="CS393" t="n">
        <x:v>0</x:v>
      </x:c>
      <x:c r="CT393" t="n">
        <x:v>8.719</x:v>
      </x:c>
      <x:c r="CU393" t="n">
        <x:v>0</x:v>
      </x:c>
      <x:c r="CV393" t="n">
        <x:v>0</x:v>
      </x:c>
      <x:c r="CW393" t="n">
        <x:v>0</x:v>
      </x:c>
      <x:c r="CX393" t="n">
        <x:v>0</x:v>
      </x:c>
      <x:c r="CY393" t="n">
        <x:v>0</x:v>
      </x:c>
      <x:c r="CZ393"/>
      <x:c r="DA393" t="n">
        <x:v>0</x:v>
      </x:c>
      <x:c r="DB393" t="n">
        <x:v>1.613</x:v>
      </x:c>
      <x:c r="DC393" t="n">
        <x:v>0</x:v>
      </x:c>
      <x:c r="DD393" t="n">
        <x:v>0</x:v>
      </x:c>
      <x:c r="DE393" t="n">
        <x:v>0</x:v>
      </x:c>
      <x:c r="DF393" t="n">
        <x:v>0</x:v>
      </x:c>
      <x:c r="DG393" t="n">
        <x:v>0</x:v>
      </x:c>
      <x:c r="DH393"/>
      <x:c r="DI393" t="n">
        <x:v>0</x:v>
      </x:c>
      <x:c r="DJ393" t="n">
        <x:v>1.325</x:v>
      </x:c>
      <x:c r="DK393" t="n">
        <x:v>0</x:v>
      </x:c>
      <x:c r="DL393" t="n">
        <x:v>0</x:v>
      </x:c>
      <x:c r="DM393" t="n">
        <x:v>0</x:v>
      </x:c>
      <x:c r="DN393" t="n">
        <x:v>0</x:v>
      </x:c>
      <x:c r="DO393" t="n">
        <x:v>0</x:v>
      </x:c>
    </x:row>
    <x:row r="394">
      <x:c r="A394" s="4" t="n">
        <x:v>46048</x:v>
      </x:c>
      <x:c r="B394"/>
      <x:c r="C394"/>
      <x:c r="D394"/>
      <x:c r="E394" t="n">
        <x:v>3.069</x:v>
      </x:c>
      <x:c r="F394" t="n">
        <x:v>3.106</x:v>
      </x:c>
      <x:c r="G394" t="n">
        <x:v>3.064</x:v>
      </x:c>
      <x:c r="H394" t="n">
        <x:v>3.109</x:v>
      </x:c>
      <x:c r="I394" t="n">
        <x:v>21183.1264</x:v>
      </x:c>
      <x:c r="J394" t="n">
        <x:v>6.5497691</x:v>
      </x:c>
      <x:c r="K394" t="n">
        <x:v>-0.585</x:v>
      </x:c>
      <x:c r="L394"/>
      <x:c r="M394" t="n">
        <x:v>0.573</x:v>
      </x:c>
      <x:c r="N394" t="n">
        <x:v>0.579</x:v>
      </x:c>
      <x:c r="O394" t="n">
        <x:v>0.573</x:v>
      </x:c>
      <x:c r="P394" t="n">
        <x:v>0.586</x:v>
      </x:c>
      <x:c r="Q394" t="n">
        <x:v>257805.3061</x:v>
      </x:c>
      <x:c r="R394" t="n">
        <x:v>14.92024914</x:v>
      </x:c>
      <x:c r="S394" t="n">
        <x:v>-9.642</x:v>
      </x:c>
      <x:c r="T394"/>
      <x:c r="U394" t="n">
        <x:v>0.928</x:v>
      </x:c>
      <x:c r="V394" t="n">
        <x:v>0.923</x:v>
      </x:c>
      <x:c r="W394" t="n">
        <x:v>0.919</x:v>
      </x:c>
      <x:c r="X394" t="n">
        <x:v>0.939</x:v>
      </x:c>
      <x:c r="Y394" t="n">
        <x:v>259606.4106</x:v>
      </x:c>
      <x:c r="Z394" t="n">
        <x:v>24.10419388</x:v>
      </x:c>
      <x:c r="AA394" t="n">
        <x:v>15.585</x:v>
      </x:c>
      <x:c r="AB394"/>
      <x:c r="AC394" t="n">
        <x:v>1.077</x:v>
      </x:c>
      <x:c r="AD394" t="n">
        <x:v>1.101</x:v>
      </x:c>
      <x:c r="AE394" t="n">
        <x:v>1.075</x:v>
      </x:c>
      <x:c r="AF394" t="n">
        <x:v>1.103</x:v>
      </x:c>
      <x:c r="AG394" t="n">
        <x:v>66660.9092</x:v>
      </x:c>
      <x:c r="AH394" t="n">
        <x:v>7.28496266</x:v>
      </x:c>
      <x:c r="AI394" t="n">
        <x:v>0.43</x:v>
      </x:c>
      <x:c r="AJ394"/>
      <x:c r="AK394"/>
      <x:c r="AL394"/>
      <x:c r="AM394"/>
      <x:c r="AN394" t="n">
        <x:v>0.525</x:v>
      </x:c>
      <x:c r="AO394" t="n">
        <x:v>0.524</x:v>
      </x:c>
      <x:c r="AP394" t="n">
        <x:v>0.516</x:v>
      </x:c>
      <x:c r="AQ394" t="n">
        <x:v>0.526</x:v>
      </x:c>
      <x:c r="AR394" t="n">
        <x:v>223175.3259</x:v>
      </x:c>
      <x:c r="AS394" t="n">
        <x:v>11.6335741</x:v>
      </x:c>
      <x:c r="AT394" t="n">
        <x:v>3.492</x:v>
      </x:c>
      <x:c r="AU394"/>
      <x:c r="AV394" t="n">
        <x:v>0.863</x:v>
      </x:c>
      <x:c r="AW394" t="n">
        <x:v>0.867</x:v>
      </x:c>
      <x:c r="AX394" t="n">
        <x:v>0.851</x:v>
      </x:c>
      <x:c r="AY394" t="n">
        <x:v>0.87</x:v>
      </x:c>
      <x:c r="AZ394" t="n">
        <x:v>83868.3402</x:v>
      </x:c>
      <x:c r="BA394" t="n">
        <x:v>7.22479555</x:v>
      </x:c>
      <x:c r="BB394" t="n">
        <x:v>1.218</x:v>
      </x:c>
      <x:c r="BC394"/>
      <x:c r="BD394" t="n">
        <x:v>1.914</x:v>
      </x:c>
      <x:c r="BE394" t="n">
        <x:v>1.872</x:v>
      </x:c>
      <x:c r="BF394" t="n">
        <x:v>1.865</x:v>
      </x:c>
      <x:c r="BG394" t="n">
        <x:v>1.93</x:v>
      </x:c>
      <x:c r="BH394" t="n">
        <x:v>23700.4007</x:v>
      </x:c>
      <x:c r="BI394" t="n">
        <x:v>4.46250614</x:v>
      </x:c>
      <x:c r="BJ394" t="n">
        <x:v>0.468</x:v>
      </x:c>
      <x:c r="BK394"/>
      <x:c r="BL394" t="n">
        <x:v>1.952</x:v>
      </x:c>
      <x:c r="BM394" t="n">
        <x:v>1.944</x:v>
      </x:c>
      <x:c r="BN394" t="n">
        <x:v>1.94</x:v>
      </x:c>
      <x:c r="BO394" t="n">
        <x:v>1.986</x:v>
      </x:c>
      <x:c r="BP394" t="n">
        <x:v>12133.8883</x:v>
      </x:c>
      <x:c r="BQ394" t="n">
        <x:v>2.37775356</x:v>
      </x:c>
      <x:c r="BR394" t="n">
        <x:v>0.61</x:v>
      </x:c>
      <x:c r="BS394"/>
      <x:c r="BT394"/>
      <x:c r="BU394" t="n">
        <x:v>10.886</x:v>
      </x:c>
      <x:c r="BV394" t="n">
        <x:v>10.924</x:v>
      </x:c>
      <x:c r="BW394" t="n">
        <x:v>10.848</x:v>
      </x:c>
      <x:c r="BX394" t="n">
        <x:v>10.955</x:v>
      </x:c>
      <x:c r="BY394" t="n">
        <x:v>96047.4483</x:v>
      </x:c>
      <x:c r="BZ394" t="n">
        <x:v>104.63068625</x:v>
      </x:c>
      <x:c r="CA394" t="n">
        <x:v>2.05</x:v>
      </x:c>
      <x:c r="CB394"/>
      <x:c r="CC394" t="n">
        <x:v>1.565</x:v>
      </x:c>
      <x:c r="CD394" t="n">
        <x:v>1.549</x:v>
      </x:c>
      <x:c r="CE394" t="n">
        <x:v>1.541</x:v>
      </x:c>
      <x:c r="CF394" t="n">
        <x:v>1.569</x:v>
      </x:c>
      <x:c r="CG394" t="n">
        <x:v>91378.1324</x:v>
      </x:c>
      <x:c r="CH394" t="n">
        <x:v>14.17753098</x:v>
      </x:c>
      <x:c r="CI394" t="n">
        <x:v>-3.03</x:v>
      </x:c>
      <x:c r="CJ394"/>
      <x:c r="CK394" t="n">
        <x:v>4.712</x:v>
      </x:c>
      <x:c r="CL394" t="n">
        <x:v>4.712</x:v>
      </x:c>
      <x:c r="CM394" t="n">
        <x:v>4.694</x:v>
      </x:c>
      <x:c r="CN394" t="n">
        <x:v>4.76</x:v>
      </x:c>
      <x:c r="CO394" t="n">
        <x:v>593985.2882</x:v>
      </x:c>
      <x:c r="CP394" t="n">
        <x:v>280.02364939</x:v>
      </x:c>
      <x:c r="CQ394" t="n">
        <x:v>-38.979</x:v>
      </x:c>
      <x:c r="CR394"/>
      <x:c r="CS394" t="n">
        <x:v>8.763</x:v>
      </x:c>
      <x:c r="CT394" t="n">
        <x:v>8.564</x:v>
      </x:c>
      <x:c r="CU394" t="n">
        <x:v>8.517</x:v>
      </x:c>
      <x:c r="CV394" t="n">
        <x:v>8.787</x:v>
      </x:c>
      <x:c r="CW394" t="n">
        <x:v>166672.6482</x:v>
      </x:c>
      <x:c r="CX394" t="n">
        <x:v>143.30394662</x:v>
      </x:c>
      <x:c r="CY394" t="n">
        <x:v>-11.648</x:v>
      </x:c>
      <x:c r="CZ394"/>
      <x:c r="DA394" t="n">
        <x:v>1.613</x:v>
      </x:c>
      <x:c r="DB394" t="n">
        <x:v>1.568</x:v>
      </x:c>
      <x:c r="DC394" t="n">
        <x:v>1.556</x:v>
      </x:c>
      <x:c r="DD394" t="n">
        <x:v>1.616</x:v>
      </x:c>
      <x:c r="DE394" t="n">
        <x:v>17834.9927</x:v>
      </x:c>
      <x:c r="DF394" t="n">
        <x:v>2.81740904</x:v>
      </x:c>
      <x:c r="DG394" t="n">
        <x:v>0.54</x:v>
      </x:c>
      <x:c r="DH394"/>
      <x:c r="DI394" t="n">
        <x:v>1.328</x:v>
      </x:c>
      <x:c r="DJ394" t="n">
        <x:v>1.323</x:v>
      </x:c>
      <x:c r="DK394" t="n">
        <x:v>1.32</x:v>
      </x:c>
      <x:c r="DL394" t="n">
        <x:v>1.338</x:v>
      </x:c>
      <x:c r="DM394" t="n">
        <x:v>503067.2171</x:v>
      </x:c>
      <x:c r="DN394" t="n">
        <x:v>66.79366692</x:v>
      </x:c>
      <x:c r="DO394" t="n">
        <x:v>-2.61</x:v>
      </x:c>
    </x:row>
    <x:row r="395">
      <x:c r="A395" s="4" t="n">
        <x:v>46049</x:v>
      </x:c>
      <x:c r="B395"/>
      <x:c r="C395"/>
      <x:c r="D395"/>
      <x:c r="E395" t="n">
        <x:v>3.106</x:v>
      </x:c>
      <x:c r="F395" t="n">
        <x:v>3.081</x:v>
      </x:c>
      <x:c r="G395" t="n">
        <x:v>3.075</x:v>
      </x:c>
      <x:c r="H395" t="n">
        <x:v>3.113</x:v>
      </x:c>
      <x:c r="I395" t="n">
        <x:v>26021.087599999995</x:v>
      </x:c>
      <x:c r="J395" t="n">
        <x:v>8.0434178</x:v>
      </x:c>
      <x:c r="K395" t="n">
        <x:v>1.5</x:v>
      </x:c>
      <x:c r="L395"/>
      <x:c r="M395" t="n">
        <x:v>0.578</x:v>
      </x:c>
      <x:c r="N395" t="n">
        <x:v>0.573</x:v>
      </x:c>
      <x:c r="O395" t="n">
        <x:v>0.567</x:v>
      </x:c>
      <x:c r="P395" t="n">
        <x:v>0.578</x:v>
      </x:c>
      <x:c r="Q395" t="n">
        <x:v>245718.7585</x:v>
      </x:c>
      <x:c r="R395" t="n">
        <x:v>14.06866323</x:v>
      </x:c>
      <x:c r="S395" t="n">
        <x:v>7.578</x:v>
      </x:c>
      <x:c r="T395"/>
      <x:c r="U395" t="n">
        <x:v>0.92</x:v>
      </x:c>
      <x:c r="V395" t="n">
        <x:v>0.912</x:v>
      </x:c>
      <x:c r="W395" t="n">
        <x:v>0.902</x:v>
      </x:c>
      <x:c r="X395" t="n">
        <x:v>0.932</x:v>
      </x:c>
      <x:c r="Y395" t="n">
        <x:v>207594.7609</x:v>
      </x:c>
      <x:c r="Z395" t="n">
        <x:v>18.96388656</x:v>
      </x:c>
      <x:c r="AA395" t="n">
        <x:v>2.875</x:v>
      </x:c>
      <x:c r="AB395"/>
      <x:c r="AC395" t="n">
        <x:v>1.101</x:v>
      </x:c>
      <x:c r="AD395" t="n">
        <x:v>1.073</x:v>
      </x:c>
      <x:c r="AE395" t="n">
        <x:v>1.072</x:v>
      </x:c>
      <x:c r="AF395" t="n">
        <x:v>1.103</x:v>
      </x:c>
      <x:c r="AG395" t="n">
        <x:v>58718.2277</x:v>
      </x:c>
      <x:c r="AH395" t="n">
        <x:v>6.34091575</x:v>
      </x:c>
      <x:c r="AI395" t="n">
        <x:v>1.275</x:v>
      </x:c>
      <x:c r="AJ395"/>
      <x:c r="AK395"/>
      <x:c r="AL395"/>
      <x:c r="AM395"/>
      <x:c r="AN395" t="n">
        <x:v>0.522</x:v>
      </x:c>
      <x:c r="AO395" t="n">
        <x:v>0.516</x:v>
      </x:c>
      <x:c r="AP395" t="n">
        <x:v>0.514</x:v>
      </x:c>
      <x:c r="AQ395" t="n">
        <x:v>0.523</x:v>
      </x:c>
      <x:c r="AR395" t="n">
        <x:v>175856</x:v>
      </x:c>
      <x:c r="AS395" t="n">
        <x:v>9.08153988</x:v>
      </x:c>
      <x:c r="AT395" t="n">
        <x:v>5.598</x:v>
      </x:c>
      <x:c r="AU395"/>
      <x:c r="AV395" t="n">
        <x:v>0.868</x:v>
      </x:c>
      <x:c r="AW395" t="n">
        <x:v>0.853</x:v>
      </x:c>
      <x:c r="AX395" t="n">
        <x:v>0.843</x:v>
      </x:c>
      <x:c r="AY395" t="n">
        <x:v>0.87</x:v>
      </x:c>
      <x:c r="AZ395" t="n">
        <x:v>89407.90449999999</x:v>
      </x:c>
      <x:c r="BA395" t="n">
        <x:v>7.61773905</x:v>
      </x:c>
      <x:c r="BB395" t="n">
        <x:v>2.49</x:v>
      </x:c>
      <x:c r="BC395"/>
      <x:c r="BD395" t="n">
        <x:v>1.864</x:v>
      </x:c>
      <x:c r="BE395" t="n">
        <x:v>1.91</x:v>
      </x:c>
      <x:c r="BF395" t="n">
        <x:v>1.838</x:v>
      </x:c>
      <x:c r="BG395" t="n">
        <x:v>1.918</x:v>
      </x:c>
      <x:c r="BH395" t="n">
        <x:v>23555.7004</x:v>
      </x:c>
      <x:c r="BI395" t="n">
        <x:v>4.43855723</x:v>
      </x:c>
      <x:c r="BJ395" t="n">
        <x:v>-0.6</x:v>
      </x:c>
      <x:c r="BK395"/>
      <x:c r="BL395" t="n">
        <x:v>1.937</x:v>
      </x:c>
      <x:c r="BM395" t="n">
        <x:v>1.927</x:v>
      </x:c>
      <x:c r="BN395" t="n">
        <x:v>1.876</x:v>
      </x:c>
      <x:c r="BO395" t="n">
        <x:v>1.937</x:v>
      </x:c>
      <x:c r="BP395" t="n">
        <x:v>9668.4604</x:v>
      </x:c>
      <x:c r="BQ395" t="n">
        <x:v>1.84439198</x:v>
      </x:c>
      <x:c r="BR395" t="n">
        <x:v>0.33</x:v>
      </x:c>
      <x:c r="BS395"/>
      <x:c r="BT395"/>
      <x:c r="BU395" t="n">
        <x:v>10.883</x:v>
      </x:c>
      <x:c r="BV395" t="n">
        <x:v>10.934</x:v>
      </x:c>
      <x:c r="BW395" t="n">
        <x:v>10.848</x:v>
      </x:c>
      <x:c r="BX395" t="n">
        <x:v>10.946</x:v>
      </x:c>
      <x:c r="BY395" t="n">
        <x:v>77110.725</x:v>
      </x:c>
      <x:c r="BZ395" t="n">
        <x:v>83.95732861</x:v>
      </x:c>
      <x:c r="CA395" t="n">
        <x:v>1.188</x:v>
      </x:c>
      <x:c r="CB395"/>
      <x:c r="CC395" t="n">
        <x:v>1.547</x:v>
      </x:c>
      <x:c r="CD395" t="n">
        <x:v>1.563</x:v>
      </x:c>
      <x:c r="CE395" t="n">
        <x:v>1.529</x:v>
      </x:c>
      <x:c r="CF395" t="n">
        <x:v>1.571</x:v>
      </x:c>
      <x:c r="CG395" t="n">
        <x:v>82824.5159</x:v>
      </x:c>
      <x:c r="CH395" t="n">
        <x:v>12.86498565</x:v>
      </x:c>
      <x:c r="CI395" t="n">
        <x:v>-1.14</x:v>
      </x:c>
      <x:c r="CJ395"/>
      <x:c r="CK395" t="n">
        <x:v>4.712</x:v>
      </x:c>
      <x:c r="CL395" t="n">
        <x:v>4.71</x:v>
      </x:c>
      <x:c r="CM395" t="n">
        <x:v>4.679</x:v>
      </x:c>
      <x:c r="CN395" t="n">
        <x:v>4.742</x:v>
      </x:c>
      <x:c r="CO395" t="n">
        <x:v>433913.5015</x:v>
      </x:c>
      <x:c r="CP395" t="n">
        <x:v>204.50057577</x:v>
      </x:c>
      <x:c r="CQ395" t="n">
        <x:v>-29.844</x:v>
      </x:c>
      <x:c r="CR395"/>
      <x:c r="CS395" t="n">
        <x:v>8.542</x:v>
      </x:c>
      <x:c r="CT395" t="n">
        <x:v>8.619</x:v>
      </x:c>
      <x:c r="CU395" t="n">
        <x:v>8.437</x:v>
      </x:c>
      <x:c r="CV395" t="n">
        <x:v>8.67</x:v>
      </x:c>
      <x:c r="CW395" t="n">
        <x:v>147465.1264</x:v>
      </x:c>
      <x:c r="CX395" t="n">
        <x:v>126.38904531</x:v>
      </x:c>
      <x:c r="CY395" t="n">
        <x:v>-1.324</x:v>
      </x:c>
      <x:c r="CZ395"/>
      <x:c r="DA395" t="n">
        <x:v>1.56</x:v>
      </x:c>
      <x:c r="DB395" t="n">
        <x:v>1.612</x:v>
      </x:c>
      <x:c r="DC395" t="n">
        <x:v>1.542</x:v>
      </x:c>
      <x:c r="DD395" t="n">
        <x:v>1.62</x:v>
      </x:c>
      <x:c r="DE395" t="n">
        <x:v>15439.9714</x:v>
      </x:c>
      <x:c r="DF395" t="n">
        <x:v>2.43980278</x:v>
      </x:c>
      <x:c r="DG395" t="n">
        <x:v>-0.09</x:v>
      </x:c>
      <x:c r="DH395"/>
      <x:c r="DI395" t="n">
        <x:v>1.323</x:v>
      </x:c>
      <x:c r="DJ395" t="n">
        <x:v>1.325</x:v>
      </x:c>
      <x:c r="DK395" t="n">
        <x:v>1.309</x:v>
      </x:c>
      <x:c r="DL395" t="n">
        <x:v>1.333</x:v>
      </x:c>
      <x:c r="DM395" t="n">
        <x:v>910740.5895</x:v>
      </x:c>
      <x:c r="DN395" t="n">
        <x:v>120.27915671</x:v>
      </x:c>
      <x:c r="DO395" t="n">
        <x:v>-1.62</x:v>
      </x:c>
    </x:row>
    <x:row r="396">
      <x:c r="A396" s="4" t="n">
        <x:v>46050</x:v>
      </x:c>
      <x:c r="B396"/>
      <x:c r="C396"/>
      <x:c r="D396"/>
      <x:c r="E396" t="n">
        <x:v>3.082</x:v>
      </x:c>
      <x:c r="F396" t="n">
        <x:v>3.132</x:v>
      </x:c>
      <x:c r="G396" t="n">
        <x:v>3.072</x:v>
      </x:c>
      <x:c r="H396" t="n">
        <x:v>3.148</x:v>
      </x:c>
      <x:c r="I396" t="n">
        <x:v>32989.5023</x:v>
      </x:c>
      <x:c r="J396" t="n">
        <x:v>10.28739544</x:v>
      </x:c>
      <x:c r="K396" t="n">
        <x:v>-1.465</x:v>
      </x:c>
      <x:c r="L396"/>
      <x:c r="M396" t="n">
        <x:v>0.573</x:v>
      </x:c>
      <x:c r="N396" t="n">
        <x:v>0.573</x:v>
      </x:c>
      <x:c r="O396" t="n">
        <x:v>0.571</x:v>
      </x:c>
      <x:c r="P396" t="n">
        <x:v>0.577</x:v>
      </x:c>
      <x:c r="Q396" t="n">
        <x:v>170486.7399</x:v>
      </x:c>
      <x:c r="R396" t="n">
        <x:v>9.77950859</x:v>
      </x:c>
      <x:c r="S396" t="n">
        <x:v>0.306</x:v>
      </x:c>
      <x:c r="T396"/>
      <x:c r="U396" t="n">
        <x:v>0.912</x:v>
      </x:c>
      <x:c r="V396" t="n">
        <x:v>0.934</x:v>
      </x:c>
      <x:c r="W396" t="n">
        <x:v>0.91</x:v>
      </x:c>
      <x:c r="X396" t="n">
        <x:v>0.943</x:v>
      </x:c>
      <x:c r="Y396" t="n">
        <x:v>248057.6443</x:v>
      </x:c>
      <x:c r="Z396" t="n">
        <x:v>23.08324733</x:v>
      </x:c>
      <x:c r="AA396" t="n">
        <x:v>12.934999999999961</x:v>
      </x:c>
      <x:c r="AB396"/>
      <x:c r="AC396" t="n">
        <x:v>1.075</x:v>
      </x:c>
      <x:c r="AD396" t="n">
        <x:v>1.124</x:v>
      </x:c>
      <x:c r="AE396" t="n">
        <x:v>1.071</x:v>
      </x:c>
      <x:c r="AF396" t="n">
        <x:v>1.129</x:v>
      </x:c>
      <x:c r="AG396" t="n">
        <x:v>106331.014</x:v>
      </x:c>
      <x:c r="AH396" t="n">
        <x:v>11.73859474</x:v>
      </x:c>
      <x:c r="AI396" t="n">
        <x:v>-0.5</x:v>
      </x:c>
      <x:c r="AJ396"/>
      <x:c r="AK396"/>
      <x:c r="AL396"/>
      <x:c r="AM396"/>
      <x:c r="AN396" t="n">
        <x:v>0.515</x:v>
      </x:c>
      <x:c r="AO396" t="n">
        <x:v>0.516</x:v>
      </x:c>
      <x:c r="AP396" t="n">
        <x:v>0.512</x:v>
      </x:c>
      <x:c r="AQ396" t="n">
        <x:v>0.52</x:v>
      </x:c>
      <x:c r="AR396" t="n">
        <x:v>163573.82</x:v>
      </x:c>
      <x:c r="AS396" t="n">
        <x:v>8.43134895</x:v>
      </x:c>
      <x:c r="AT396" t="n">
        <x:v>1.152</x:v>
      </x:c>
      <x:c r="AU396"/>
      <x:c r="AV396" t="n">
        <x:v>0.855</x:v>
      </x:c>
      <x:c r="AW396" t="n">
        <x:v>0.844</x:v>
      </x:c>
      <x:c r="AX396" t="n">
        <x:v>0.842</x:v>
      </x:c>
      <x:c r="AY396" t="n">
        <x:v>0.856</x:v>
      </x:c>
      <x:c r="AZ396" t="n">
        <x:v>82236.1956</x:v>
      </x:c>
      <x:c r="BA396" t="n">
        <x:v>6.95629893</x:v>
      </x:c>
      <x:c r="BB396" t="n">
        <x:v>2.82</x:v>
      </x:c>
      <x:c r="BC396"/>
      <x:c r="BD396" t="n">
        <x:v>1.927</x:v>
      </x:c>
      <x:c r="BE396" t="n">
        <x:v>1.936</x:v>
      </x:c>
      <x:c r="BF396" t="n">
        <x:v>1.91</x:v>
      </x:c>
      <x:c r="BG396" t="n">
        <x:v>1.958</x:v>
      </x:c>
      <x:c r="BH396" t="n">
        <x:v>29776.2343</x:v>
      </x:c>
      <x:c r="BI396" t="n">
        <x:v>5.75707486</x:v>
      </x:c>
      <x:c r="BJ396" t="n">
        <x:v>0.72</x:v>
      </x:c>
      <x:c r="BK396"/>
      <x:c r="BL396" t="n">
        <x:v>1.928</x:v>
      </x:c>
      <x:c r="BM396" t="n">
        <x:v>1.937</x:v>
      </x:c>
      <x:c r="BN396" t="n">
        <x:v>1.919</x:v>
      </x:c>
      <x:c r="BO396" t="n">
        <x:v>1.95</x:v>
      </x:c>
      <x:c r="BP396" t="n">
        <x:v>8097.2784</x:v>
      </x:c>
      <x:c r="BQ396" t="n">
        <x:v>1.56517734</x:v>
      </x:c>
      <x:c r="BR396" t="n">
        <x:v>0.41</x:v>
      </x:c>
      <x:c r="BS396"/>
      <x:c r="BT396"/>
      <x:c r="BU396" t="n">
        <x:v>11.11</x:v>
      </x:c>
      <x:c r="BV396" t="n">
        <x:v>11.28</x:v>
      </x:c>
      <x:c r="BW396" t="n">
        <x:v>11.109</x:v>
      </x:c>
      <x:c r="BX396" t="n">
        <x:v>11.288</x:v>
      </x:c>
      <x:c r="BY396" t="n">
        <x:v>106620.10039999998</x:v>
      </x:c>
      <x:c r="BZ396" t="n">
        <x:v>119.61498145</x:v>
      </x:c>
      <x:c r="CA396" t="n">
        <x:v>2.708</x:v>
      </x:c>
      <x:c r="CB396"/>
      <x:c r="CC396" t="n">
        <x:v>1.569</x:v>
      </x:c>
      <x:c r="CD396" t="n">
        <x:v>1.553</x:v>
      </x:c>
      <x:c r="CE396" t="n">
        <x:v>1.542</x:v>
      </x:c>
      <x:c r="CF396" t="n">
        <x:v>1.571</x:v>
      </x:c>
      <x:c r="CG396" t="n">
        <x:v>63681.4874</x:v>
      </x:c>
      <x:c r="CH396" t="n">
        <x:v>9.90976217</x:v>
      </x:c>
      <x:c r="CI396" t="n">
        <x:v>-0.34</x:v>
      </x:c>
      <x:c r="CJ396"/>
      <x:c r="CK396" t="n">
        <x:v>4.725</x:v>
      </x:c>
      <x:c r="CL396" t="n">
        <x:v>4.725</x:v>
      </x:c>
      <x:c r="CM396" t="n">
        <x:v>4.704</x:v>
      </x:c>
      <x:c r="CN396" t="n">
        <x:v>4.743</x:v>
      </x:c>
      <x:c r="CO396" t="n">
        <x:v>849778.2253</x:v>
      </x:c>
      <x:c r="CP396" t="n">
        <x:v>401.00175381</x:v>
      </x:c>
      <x:c r="CQ396" t="n">
        <x:v>-60.282</x:v>
      </x:c>
      <x:c r="CR396"/>
      <x:c r="CS396" t="n">
        <x:v>8.645</x:v>
      </x:c>
      <x:c r="CT396" t="n">
        <x:v>8.691</x:v>
      </x:c>
      <x:c r="CU396" t="n">
        <x:v>8.595</x:v>
      </x:c>
      <x:c r="CV396" t="n">
        <x:v>8.72</x:v>
      </x:c>
      <x:c r="CW396" t="n">
        <x:v>251744.6639</x:v>
      </x:c>
      <x:c r="CX396" t="n">
        <x:v>217.52591587</x:v>
      </x:c>
      <x:c r="CY396" t="n">
        <x:v>-10.264</x:v>
      </x:c>
      <x:c r="CZ396"/>
      <x:c r="DA396" t="n">
        <x:v>1.615</x:v>
      </x:c>
      <x:c r="DB396" t="n">
        <x:v>1.609</x:v>
      </x:c>
      <x:c r="DC396" t="n">
        <x:v>1.593</x:v>
      </x:c>
      <x:c r="DD396" t="n">
        <x:v>1.623</x:v>
      </x:c>
      <x:c r="DE396" t="n">
        <x:v>15753.6</x:v>
      </x:c>
      <x:c r="DF396" t="n">
        <x:v>2.53335396</x:v>
      </x:c>
      <x:c r="DG396" t="n">
        <x:v>0.12</x:v>
      </x:c>
      <x:c r="DH396"/>
      <x:c r="DI396" t="n">
        <x:v>1.326</x:v>
      </x:c>
      <x:c r="DJ396" t="n">
        <x:v>1.331</x:v>
      </x:c>
      <x:c r="DK396" t="n">
        <x:v>1.323</x:v>
      </x:c>
      <x:c r="DL396" t="n">
        <x:v>1.335</x:v>
      </x:c>
      <x:c r="DM396" t="n">
        <x:v>978403.9538</x:v>
      </x:c>
      <x:c r="DN396" t="n">
        <x:v>129.90735887</x:v>
      </x:c>
      <x:c r="DO396" t="n">
        <x:v>2.43</x:v>
      </x:c>
    </x:row>
    <x:row r="397">
      <x:c r="A397" s="4" t="n">
        <x:v>46051</x:v>
      </x:c>
      <x:c r="B397"/>
      <x:c r="C397"/>
      <x:c r="D397"/>
      <x:c r="E397" t="n">
        <x:v>3.134</x:v>
      </x:c>
      <x:c r="F397" t="n">
        <x:v>3.166</x:v>
      </x:c>
      <x:c r="G397" t="n">
        <x:v>3.12</x:v>
      </x:c>
      <x:c r="H397" t="n">
        <x:v>3.168</x:v>
      </x:c>
      <x:c r="I397" t="n">
        <x:v>22560.309900000004</x:v>
      </x:c>
      <x:c r="J397" t="n">
        <x:v>7.0988074</x:v>
      </x:c>
      <x:c r="K397" t="n">
        <x:v>-0.555</x:v>
      </x:c>
      <x:c r="L397"/>
      <x:c r="M397" t="n">
        <x:v>0.571</x:v>
      </x:c>
      <x:c r="N397" t="n">
        <x:v>0.579</x:v>
      </x:c>
      <x:c r="O397" t="n">
        <x:v>0.565</x:v>
      </x:c>
      <x:c r="P397" t="n">
        <x:v>0.58</x:v>
      </x:c>
      <x:c r="Q397" t="n">
        <x:v>319630.4665</x:v>
      </x:c>
      <x:c r="R397" t="n">
        <x:v>18.27006786</x:v>
      </x:c>
      <x:c r="S397" t="n">
        <x:v>2.628</x:v>
      </x:c>
      <x:c r="T397"/>
      <x:c r="U397" t="n">
        <x:v>0.938</x:v>
      </x:c>
      <x:c r="V397" t="n">
        <x:v>0.926</x:v>
      </x:c>
      <x:c r="W397" t="n">
        <x:v>0.922</x:v>
      </x:c>
      <x:c r="X397" t="n">
        <x:v>0.945</x:v>
      </x:c>
      <x:c r="Y397" t="n">
        <x:v>276177.122</x:v>
      </x:c>
      <x:c r="Z397" t="n">
        <x:v>25.70772503</x:v>
      </x:c>
      <x:c r="AA397" t="n">
        <x:v>13.28</x:v>
      </x:c>
      <x:c r="AB397"/>
      <x:c r="AC397" t="n">
        <x:v>1.122</x:v>
      </x:c>
      <x:c r="AD397" t="n">
        <x:v>1.129</x:v>
      </x:c>
      <x:c r="AE397" t="n">
        <x:v>1.111</x:v>
      </x:c>
      <x:c r="AF397" t="n">
        <x:v>1.14</x:v>
      </x:c>
      <x:c r="AG397" t="n">
        <x:v>97333.0273</x:v>
      </x:c>
      <x:c r="AH397" t="n">
        <x:v>10.9298651</x:v>
      </x:c>
      <x:c r="AI397" t="n">
        <x:v>2.84</x:v>
      </x:c>
      <x:c r="AJ397"/>
      <x:c r="AK397"/>
      <x:c r="AL397"/>
      <x:c r="AM397"/>
      <x:c r="AN397" t="n">
        <x:v>0.515</x:v>
      </x:c>
      <x:c r="AO397" t="n">
        <x:v>0.568</x:v>
      </x:c>
      <x:c r="AP397" t="n">
        <x:v>0.515</x:v>
      </x:c>
      <x:c r="AQ397" t="n">
        <x:v>0.568</x:v>
      </x:c>
      <x:c r="AR397" t="n">
        <x:v>794316.5426</x:v>
      </x:c>
      <x:c r="AS397" t="n">
        <x:v>43.27044724</x:v>
      </x:c>
      <x:c r="AT397" t="n">
        <x:v>-5.76</x:v>
      </x:c>
      <x:c r="AU397"/>
      <x:c r="AV397" t="n">
        <x:v>0.841</x:v>
      </x:c>
      <x:c r="AW397" t="n">
        <x:v>0.848</x:v>
      </x:c>
      <x:c r="AX397" t="n">
        <x:v>0.834</x:v>
      </x:c>
      <x:c r="AY397" t="n">
        <x:v>0.848</x:v>
      </x:c>
      <x:c r="AZ397" t="n">
        <x:v>82010.0753</x:v>
      </x:c>
      <x:c r="BA397" t="n">
        <x:v>6.91033034</x:v>
      </x:c>
      <x:c r="BB397" t="n">
        <x:v>1.38</x:v>
      </x:c>
      <x:c r="BC397"/>
      <x:c r="BD397" t="n">
        <x:v>1.936</x:v>
      </x:c>
      <x:c r="BE397" t="n">
        <x:v>1.863</x:v>
      </x:c>
      <x:c r="BF397" t="n">
        <x:v>1.855</x:v>
      </x:c>
      <x:c r="BG397" t="n">
        <x:v>1.94</x:v>
      </x:c>
      <x:c r="BH397" t="n">
        <x:v>29225.2367</x:v>
      </x:c>
      <x:c r="BI397" t="n">
        <x:v>5.52168879</x:v>
      </x:c>
      <x:c r="BJ397" t="n">
        <x:v>0.924</x:v>
      </x:c>
      <x:c r="BK397"/>
      <x:c r="BL397" t="n">
        <x:v>1.937</x:v>
      </x:c>
      <x:c r="BM397" t="n">
        <x:v>1.883</x:v>
      </x:c>
      <x:c r="BN397" t="n">
        <x:v>1.875</x:v>
      </x:c>
      <x:c r="BO397" t="n">
        <x:v>1.937</x:v>
      </x:c>
      <x:c r="BP397" t="n">
        <x:v>8787.25</x:v>
      </x:c>
      <x:c r="BQ397" t="n">
        <x:v>1.66930644</x:v>
      </x:c>
      <x:c r="BR397" t="n">
        <x:v>0.06</x:v>
      </x:c>
      <x:c r="BS397"/>
      <x:c r="BT397"/>
      <x:c r="BU397" t="n">
        <x:v>11.918</x:v>
      </x:c>
      <x:c r="BV397" t="n">
        <x:v>11.904</x:v>
      </x:c>
      <x:c r="BW397" t="n">
        <x:v>11.796</x:v>
      </x:c>
      <x:c r="BX397" t="n">
        <x:v>11.977</x:v>
      </x:c>
      <x:c r="BY397" t="n">
        <x:v>149710.7926</x:v>
      </x:c>
      <x:c r="BZ397" t="n">
        <x:v>177.99095491</x:v>
      </x:c>
      <x:c r="CA397" t="n">
        <x:v>1.069</x:v>
      </x:c>
      <x:c r="CB397"/>
      <x:c r="CC397" t="n">
        <x:v>1.55</x:v>
      </x:c>
      <x:c r="CD397" t="n">
        <x:v>1.547</x:v>
      </x:c>
      <x:c r="CE397" t="n">
        <x:v>1.543</x:v>
      </x:c>
      <x:c r="CF397" t="n">
        <x:v>1.571</x:v>
      </x:c>
      <x:c r="CG397" t="n">
        <x:v>77630.7732</x:v>
      </x:c>
      <x:c r="CH397" t="n">
        <x:v>12.07594205</x:v>
      </x:c>
      <x:c r="CI397" t="n">
        <x:v>-1.21</x:v>
      </x:c>
      <x:c r="CJ397"/>
      <x:c r="CK397" t="n">
        <x:v>4.724</x:v>
      </x:c>
      <x:c r="CL397" t="n">
        <x:v>4.768</x:v>
      </x:c>
      <x:c r="CM397" t="n">
        <x:v>4.704</x:v>
      </x:c>
      <x:c r="CN397" t="n">
        <x:v>4.779</x:v>
      </x:c>
      <x:c r="CO397" t="n">
        <x:v>354566.4739</x:v>
      </x:c>
      <x:c r="CP397" t="n">
        <x:v>167.73879626</x:v>
      </x:c>
      <x:c r="CQ397" t="n">
        <x:v>-22.446</x:v>
      </x:c>
      <x:c r="CR397"/>
      <x:c r="CS397" t="n">
        <x:v>8.661</x:v>
      </x:c>
      <x:c r="CT397" t="n">
        <x:v>8.591</x:v>
      </x:c>
      <x:c r="CU397" t="n">
        <x:v>8.574</x:v>
      </x:c>
      <x:c r="CV397" t="n">
        <x:v>8.754</x:v>
      </x:c>
      <x:c r="CW397" t="n">
        <x:v>137346.7695</x:v>
      </x:c>
      <x:c r="CX397" t="n">
        <x:v>118.84876163</x:v>
      </x:c>
      <x:c r="CY397" t="n">
        <x:v>-6.712</x:v>
      </x:c>
      <x:c r="CZ397"/>
      <x:c r="DA397" t="n">
        <x:v>1.604</x:v>
      </x:c>
      <x:c r="DB397" t="n">
        <x:v>1.569</x:v>
      </x:c>
      <x:c r="DC397" t="n">
        <x:v>1.567</x:v>
      </x:c>
      <x:c r="DD397" t="n">
        <x:v>1.621</x:v>
      </x:c>
      <x:c r="DE397" t="n">
        <x:v>15252.66</x:v>
      </x:c>
      <x:c r="DF397" t="n">
        <x:v>2.43233033</x:v>
      </x:c>
      <x:c r="DG397" t="n">
        <x:v>0.18</x:v>
      </x:c>
      <x:c r="DH397"/>
      <x:c r="DI397" t="n">
        <x:v>1.33</x:v>
      </x:c>
      <x:c r="DJ397" t="n">
        <x:v>1.338</x:v>
      </x:c>
      <x:c r="DK397" t="n">
        <x:v>1.324</x:v>
      </x:c>
      <x:c r="DL397" t="n">
        <x:v>1.34</x:v>
      </x:c>
      <x:c r="DM397" t="n">
        <x:v>832125.9826000001</x:v>
      </x:c>
      <x:c r="DN397" t="n">
        <x:v>110.65442952</x:v>
      </x:c>
      <x:c r="DO397" t="n">
        <x:v>-0.48</x:v>
      </x:c>
    </x:row>
    <x:row r="398">
      <x:c r="A398" s="4" t="n">
        <x:v>46052</x:v>
      </x:c>
      <x:c r="B398"/>
      <x:c r="C398"/>
      <x:c r="D398"/>
      <x:c r="E398" t="n">
        <x:v>3.165</x:v>
      </x:c>
      <x:c r="F398" t="n">
        <x:v>3.144</x:v>
      </x:c>
      <x:c r="G398" t="n">
        <x:v>3.124</x:v>
      </x:c>
      <x:c r="H398" t="n">
        <x:v>3.196</x:v>
      </x:c>
      <x:c r="I398" t="n">
        <x:v>26459.3377</x:v>
      </x:c>
      <x:c r="J398" t="n">
        <x:v>8.3480109</x:v>
      </x:c>
      <x:c r="K398" t="n">
        <x:v>-0.005</x:v>
      </x:c>
      <x:c r="L398"/>
      <x:c r="M398" t="n">
        <x:v>0.576</x:v>
      </x:c>
      <x:c r="N398" t="n">
        <x:v>0.57</x:v>
      </x:c>
      <x:c r="O398" t="n">
        <x:v>0.568</x:v>
      </x:c>
      <x:c r="P398" t="n">
        <x:v>0.579</x:v>
      </x:c>
      <x:c r="Q398" t="n">
        <x:v>202142.04059999998</x:v>
      </x:c>
      <x:c r="R398" t="n">
        <x:v>11.57092861</x:v>
      </x:c>
      <x:c r="S398" t="n">
        <x:v>2.028</x:v>
      </x:c>
      <x:c r="T398"/>
      <x:c r="U398" t="n">
        <x:v>0.916</x:v>
      </x:c>
      <x:c r="V398" t="n">
        <x:v>0.918</x:v>
      </x:c>
      <x:c r="W398" t="n">
        <x:v>0.885</x:v>
      </x:c>
      <x:c r="X398" t="n">
        <x:v>0.934</x:v>
      </x:c>
      <x:c r="Y398" t="n">
        <x:v>246409.5646</x:v>
      </x:c>
      <x:c r="Z398" t="n">
        <x:v>22.4085087</x:v>
      </x:c>
      <x:c r="AA398" t="n">
        <x:v>-1.515</x:v>
      </x:c>
      <x:c r="AB398"/>
      <x:c r="AC398" t="n">
        <x:v>1.135</x:v>
      </x:c>
      <x:c r="AD398" t="n">
        <x:v>1.13</x:v>
      </x:c>
      <x:c r="AE398" t="n">
        <x:v>1.116</x:v>
      </x:c>
      <x:c r="AF398" t="n">
        <x:v>1.168</x:v>
      </x:c>
      <x:c r="AG398" t="n">
        <x:v>103684.6651</x:v>
      </x:c>
      <x:c r="AH398" t="n">
        <x:v>11.78912455</x:v>
      </x:c>
      <x:c r="AI398" t="n">
        <x:v>1.205</x:v>
      </x:c>
      <x:c r="AJ398"/>
      <x:c r="AK398"/>
      <x:c r="AL398"/>
      <x:c r="AM398"/>
      <x:c r="AN398" t="n">
        <x:v>0.562</x:v>
      </x:c>
      <x:c r="AO398" t="n">
        <x:v>0.541</x:v>
      </x:c>
      <x:c r="AP398" t="n">
        <x:v>0.54</x:v>
      </x:c>
      <x:c r="AQ398" t="n">
        <x:v>0.562</x:v>
      </x:c>
      <x:c r="AR398" t="n">
        <x:v>493566.074</x:v>
      </x:c>
      <x:c r="AS398" t="n">
        <x:v>27.06926885</x:v>
      </x:c>
      <x:c r="AT398" t="n">
        <x:v>-1.422</x:v>
      </x:c>
      <x:c r="AU398"/>
      <x:c r="AV398" t="n">
        <x:v>0.846</x:v>
      </x:c>
      <x:c r="AW398" t="n">
        <x:v>0.838</x:v>
      </x:c>
      <x:c r="AX398" t="n">
        <x:v>0.836</x:v>
      </x:c>
      <x:c r="AY398" t="n">
        <x:v>0.86</x:v>
      </x:c>
      <x:c r="AZ398" t="n">
        <x:v>83692.6315</x:v>
      </x:c>
      <x:c r="BA398" t="n">
        <x:v>7.06788407</x:v>
      </x:c>
      <x:c r="BB398" t="n">
        <x:v>2.436</x:v>
      </x:c>
      <x:c r="BC398"/>
      <x:c r="BD398" t="n">
        <x:v>1.858</x:v>
      </x:c>
      <x:c r="BE398" t="n">
        <x:v>1.875</x:v>
      </x:c>
      <x:c r="BF398" t="n">
        <x:v>1.815</x:v>
      </x:c>
      <x:c r="BG398" t="n">
        <x:v>1.894</x:v>
      </x:c>
      <x:c r="BH398" t="n">
        <x:v>22070.2354</x:v>
      </x:c>
      <x:c r="BI398" t="n">
        <x:v>4.10738744</x:v>
      </x:c>
      <x:c r="BJ398" t="n">
        <x:v>0.048</x:v>
      </x:c>
      <x:c r="BK398"/>
      <x:c r="BL398" t="n">
        <x:v>1.875</x:v>
      </x:c>
      <x:c r="BM398" t="n">
        <x:v>1.882</x:v>
      </x:c>
      <x:c r="BN398" t="n">
        <x:v>1.817</x:v>
      </x:c>
      <x:c r="BO398" t="n">
        <x:v>1.895</x:v>
      </x:c>
      <x:c r="BP398" t="n">
        <x:v>6157.55</x:v>
      </x:c>
      <x:c r="BQ398" t="n">
        <x:v>1.14527278</x:v>
      </x:c>
      <x:c r="BR398" t="n">
        <x:v>-0.12</x:v>
      </x:c>
      <x:c r="BS398"/>
      <x:c r="BT398"/>
      <x:c r="BU398" t="n">
        <x:v>11.471</x:v>
      </x:c>
      <x:c r="BV398" t="n">
        <x:v>11.009</x:v>
      </x:c>
      <x:c r="BW398" t="n">
        <x:v>10.8</x:v>
      </x:c>
      <x:c r="BX398" t="n">
        <x:v>11.533</x:v>
      </x:c>
      <x:c r="BY398" t="n">
        <x:v>230160.9692</x:v>
      </x:c>
      <x:c r="BZ398" t="n">
        <x:v>257.77505557</x:v>
      </x:c>
      <x:c r="CA398" t="n">
        <x:v>0.596</x:v>
      </x:c>
      <x:c r="CB398"/>
      <x:c r="CC398" t="n">
        <x:v>1.543</x:v>
      </x:c>
      <x:c r="CD398" t="n">
        <x:v>1.577</x:v>
      </x:c>
      <x:c r="CE398" t="n">
        <x:v>1.531</x:v>
      </x:c>
      <x:c r="CF398" t="n">
        <x:v>1.589</x:v>
      </x:c>
      <x:c r="CG398" t="n">
        <x:v>117929.2726</x:v>
      </x:c>
      <x:c r="CH398" t="n">
        <x:v>18.42346001</x:v>
      </x:c>
      <x:c r="CI398" t="n">
        <x:v>-2.18</x:v>
      </x:c>
      <x:c r="CJ398"/>
      <x:c r="CK398" t="n">
        <x:v>4.736</x:v>
      </x:c>
      <x:c r="CL398" t="n">
        <x:v>4.711</x:v>
      </x:c>
      <x:c r="CM398" t="n">
        <x:v>4.642</x:v>
      </x:c>
      <x:c r="CN398" t="n">
        <x:v>4.758</x:v>
      </x:c>
      <x:c r="CO398" t="n">
        <x:v>167027.4801</x:v>
      </x:c>
      <x:c r="CP398" t="n">
        <x:v>78.60479504</x:v>
      </x:c>
      <x:c r="CQ398" t="n">
        <x:v>-5.724</x:v>
      </x:c>
      <x:c r="CR398"/>
      <x:c r="CS398" t="n">
        <x:v>8.518</x:v>
      </x:c>
      <x:c r="CT398" t="n">
        <x:v>8.44</x:v>
      </x:c>
      <x:c r="CU398" t="n">
        <x:v>8.232</x:v>
      </x:c>
      <x:c r="CV398" t="n">
        <x:v>8.594</x:v>
      </x:c>
      <x:c r="CW398" t="n">
        <x:v>128387.7745</x:v>
      </x:c>
      <x:c r="CX398" t="n">
        <x:v>107.56242145</x:v>
      </x:c>
      <x:c r="CY398" t="n">
        <x:v>-7.54</x:v>
      </x:c>
      <x:c r="CZ398"/>
      <x:c r="DA398" t="n">
        <x:v>1.556</x:v>
      </x:c>
      <x:c r="DB398" t="n">
        <x:v>1.565</x:v>
      </x:c>
      <x:c r="DC398" t="n">
        <x:v>1.516</x:v>
      </x:c>
      <x:c r="DD398" t="n">
        <x:v>1.577</x:v>
      </x:c>
      <x:c r="DE398" t="n">
        <x:v>18704.65</x:v>
      </x:c>
      <x:c r="DF398" t="n">
        <x:v>2.90417058</x:v>
      </x:c>
      <x:c r="DG398" t="n">
        <x:v>0.18</x:v>
      </x:c>
      <x:c r="DH398"/>
      <x:c r="DI398" t="n">
        <x:v>1.33</x:v>
      </x:c>
      <x:c r="DJ398" t="n">
        <x:v>1.318</x:v>
      </x:c>
      <x:c r="DK398" t="n">
        <x:v>1.295</x:v>
      </x:c>
      <x:c r="DL398" t="n">
        <x:v>1.333</x:v>
      </x:c>
      <x:c r="DM398" t="n">
        <x:v>1072808.1603</x:v>
      </x:c>
      <x:c r="DN398" t="n">
        <x:v>141.13047243</x:v>
      </x:c>
      <x:c r="DO398" t="n">
        <x:v>10.83</x:v>
      </x:c>
    </x:row>
    <x:row r="399">
      <x:c r="A399" s="4" t="n">
        <x:v>46053</x:v>
      </x:c>
      <x:c r="B399"/>
      <x:c r="C399"/>
      <x:c r="D399"/>
      <x:c r="E399" t="n">
        <x:v>0</x:v>
      </x:c>
      <x:c r="F399" t="n">
        <x:v>3.144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/>
      <x:c r="M399" t="n">
        <x:v>0</x:v>
      </x:c>
      <x:c r="N399" t="n">
        <x:v>0.57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/>
      <x:c r="U399" t="n">
        <x:v>0</x:v>
      </x:c>
      <x:c r="V399" t="n">
        <x:v>0.918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/>
      <x:c r="AC399" t="n">
        <x:v>0</x:v>
      </x:c>
      <x:c r="AD399" t="n">
        <x:v>1.13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/>
      <x:c r="AK399"/>
      <x:c r="AL399"/>
      <x:c r="AM399"/>
      <x:c r="AN399" t="n">
        <x:v>0</x:v>
      </x:c>
      <x:c r="AO399" t="n">
        <x:v>0.541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/>
      <x:c r="AV399" t="n">
        <x:v>0</x:v>
      </x:c>
      <x:c r="AW399" t="n">
        <x:v>0.838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/>
      <x:c r="BD399" t="n">
        <x:v>0</x:v>
      </x:c>
      <x:c r="BE399" t="n">
        <x:v>1.875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/>
      <x:c r="BL399" t="n">
        <x:v>0</x:v>
      </x:c>
      <x:c r="BM399" t="n">
        <x:v>1.882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/>
      <x:c r="BT399"/>
      <x:c r="BU399" t="n">
        <x:v>0</x:v>
      </x:c>
      <x:c r="BV399" t="n">
        <x:v>11.009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/>
      <x:c r="CC399" t="n">
        <x:v>0</x:v>
      </x:c>
      <x:c r="CD399" t="n">
        <x:v>1.577</x:v>
      </x:c>
      <x:c r="CE399" t="n">
        <x:v>0</x:v>
      </x:c>
      <x:c r="CF399" t="n">
        <x:v>0</x:v>
      </x:c>
      <x:c r="CG399" t="n">
        <x:v>0</x:v>
      </x:c>
      <x:c r="CH399" t="n">
        <x:v>0</x:v>
      </x:c>
      <x:c r="CI399" t="n">
        <x:v>0</x:v>
      </x:c>
      <x:c r="CJ399"/>
      <x:c r="CK399" t="n">
        <x:v>0</x:v>
      </x:c>
      <x:c r="CL399" t="n">
        <x:v>4.711</x:v>
      </x:c>
      <x:c r="CM399" t="n">
        <x:v>0</x:v>
      </x:c>
      <x:c r="CN399" t="n">
        <x:v>0</x:v>
      </x:c>
      <x:c r="CO399" t="n">
        <x:v>0</x:v>
      </x:c>
      <x:c r="CP399" t="n">
        <x:v>0</x:v>
      </x:c>
      <x:c r="CQ399" t="n">
        <x:v>0</x:v>
      </x:c>
      <x:c r="CR399"/>
      <x:c r="CS399" t="n">
        <x:v>0</x:v>
      </x:c>
      <x:c r="CT399" t="n">
        <x:v>8.44</x:v>
      </x:c>
      <x:c r="CU399" t="n">
        <x:v>0</x:v>
      </x:c>
      <x:c r="CV399" t="n">
        <x:v>0</x:v>
      </x:c>
      <x:c r="CW399" t="n">
        <x:v>0</x:v>
      </x:c>
      <x:c r="CX399" t="n">
        <x:v>0</x:v>
      </x:c>
      <x:c r="CY399" t="n">
        <x:v>0</x:v>
      </x:c>
      <x:c r="CZ399"/>
      <x:c r="DA399" t="n">
        <x:v>0</x:v>
      </x:c>
      <x:c r="DB399" t="n">
        <x:v>1.565</x:v>
      </x:c>
      <x:c r="DC399" t="n">
        <x:v>0</x:v>
      </x:c>
      <x:c r="DD399" t="n">
        <x:v>0</x:v>
      </x:c>
      <x:c r="DE399" t="n">
        <x:v>0</x:v>
      </x:c>
      <x:c r="DF399" t="n">
        <x:v>0</x:v>
      </x:c>
      <x:c r="DG399" t="n">
        <x:v>0</x:v>
      </x:c>
      <x:c r="DH399"/>
      <x:c r="DI399" t="n">
        <x:v>0</x:v>
      </x:c>
      <x:c r="DJ399" t="n">
        <x:v>1.318</x:v>
      </x:c>
      <x:c r="DK399" t="n">
        <x:v>0</x:v>
      </x:c>
      <x:c r="DL399" t="n">
        <x:v>0</x:v>
      </x:c>
      <x:c r="DM399" t="n">
        <x:v>0</x:v>
      </x:c>
      <x:c r="DN399" t="n">
        <x:v>0</x:v>
      </x:c>
      <x:c r="DO399" t="n">
        <x:v>0</x:v>
      </x:c>
    </x:row>
    <x:row r="400">
      <x:c r="A400" s="4" t="n">
        <x:v>46054</x:v>
      </x:c>
      <x:c r="B400"/>
      <x:c r="C400"/>
      <x:c r="D400"/>
      <x:c r="E400" t="n">
        <x:v>0</x:v>
      </x:c>
      <x:c r="F400" t="n">
        <x:v>3.144</x:v>
      </x:c>
      <x:c r="G400" t="n">
        <x:v>0</x:v>
      </x:c>
      <x:c r="H400" t="n">
        <x:v>0</x:v>
      </x:c>
      <x:c r="I400" t="n">
        <x:v>0</x:v>
      </x:c>
      <x:c r="J400" t="n">
        <x:v>0</x:v>
      </x:c>
      <x:c r="K400" t="n">
        <x:v>0</x:v>
      </x:c>
      <x:c r="L400"/>
      <x:c r="M400" t="n">
        <x:v>0</x:v>
      </x:c>
      <x:c r="N400" t="n">
        <x:v>0.57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/>
      <x:c r="U400" t="n">
        <x:v>0</x:v>
      </x:c>
      <x:c r="V400" t="n">
        <x:v>0.918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/>
      <x:c r="AC400" t="n">
        <x:v>0</x:v>
      </x:c>
      <x:c r="AD400" t="n">
        <x:v>1.13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/>
      <x:c r="AK400"/>
      <x:c r="AL400"/>
      <x:c r="AM400"/>
      <x:c r="AN400" t="n">
        <x:v>0</x:v>
      </x:c>
      <x:c r="AO400" t="n">
        <x:v>0.541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/>
      <x:c r="AV400" t="n">
        <x:v>0</x:v>
      </x:c>
      <x:c r="AW400" t="n">
        <x:v>0.838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/>
      <x:c r="BD400" t="n">
        <x:v>0</x:v>
      </x:c>
      <x:c r="BE400" t="n">
        <x:v>1.875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/>
      <x:c r="BL400" t="n">
        <x:v>0</x:v>
      </x:c>
      <x:c r="BM400" t="n">
        <x:v>1.882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/>
      <x:c r="BT400"/>
      <x:c r="BU400" t="n">
        <x:v>0</x:v>
      </x:c>
      <x:c r="BV400" t="n">
        <x:v>11.009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/>
      <x:c r="CC400" t="n">
        <x:v>0</x:v>
      </x:c>
      <x:c r="CD400" t="n">
        <x:v>1.577</x:v>
      </x:c>
      <x:c r="CE400" t="n">
        <x:v>0</x:v>
      </x:c>
      <x:c r="CF400" t="n">
        <x:v>0</x:v>
      </x:c>
      <x:c r="CG400" t="n">
        <x:v>0</x:v>
      </x:c>
      <x:c r="CH400" t="n">
        <x:v>0</x:v>
      </x:c>
      <x:c r="CI400" t="n">
        <x:v>0</x:v>
      </x:c>
      <x:c r="CJ400"/>
      <x:c r="CK400" t="n">
        <x:v>0</x:v>
      </x:c>
      <x:c r="CL400" t="n">
        <x:v>4.711</x:v>
      </x:c>
      <x:c r="CM400" t="n">
        <x:v>0</x:v>
      </x:c>
      <x:c r="CN400" t="n">
        <x:v>0</x:v>
      </x:c>
      <x:c r="CO400" t="n">
        <x:v>0</x:v>
      </x:c>
      <x:c r="CP400" t="n">
        <x:v>0</x:v>
      </x:c>
      <x:c r="CQ400" t="n">
        <x:v>0</x:v>
      </x:c>
      <x:c r="CR400"/>
      <x:c r="CS400" t="n">
        <x:v>0</x:v>
      </x:c>
      <x:c r="CT400" t="n">
        <x:v>8.44</x:v>
      </x:c>
      <x:c r="CU400" t="n">
        <x:v>0</x:v>
      </x:c>
      <x:c r="CV400" t="n">
        <x:v>0</x:v>
      </x:c>
      <x:c r="CW400" t="n">
        <x:v>0</x:v>
      </x:c>
      <x:c r="CX400" t="n">
        <x:v>0</x:v>
      </x:c>
      <x:c r="CY400" t="n">
        <x:v>0</x:v>
      </x:c>
      <x:c r="CZ400"/>
      <x:c r="DA400" t="n">
        <x:v>0</x:v>
      </x:c>
      <x:c r="DB400" t="n">
        <x:v>1.565</x:v>
      </x:c>
      <x:c r="DC400" t="n">
        <x:v>0</x:v>
      </x:c>
      <x:c r="DD400" t="n">
        <x:v>0</x:v>
      </x:c>
      <x:c r="DE400" t="n">
        <x:v>0</x:v>
      </x:c>
      <x:c r="DF400" t="n">
        <x:v>0</x:v>
      </x:c>
      <x:c r="DG400" t="n">
        <x:v>0</x:v>
      </x:c>
      <x:c r="DH400"/>
      <x:c r="DI400" t="n">
        <x:v>0</x:v>
      </x:c>
      <x:c r="DJ400" t="n">
        <x:v>1.318</x:v>
      </x:c>
      <x:c r="DK400" t="n">
        <x:v>0</x:v>
      </x:c>
      <x:c r="DL400" t="n">
        <x:v>0</x:v>
      </x:c>
      <x:c r="DM400" t="n">
        <x:v>0</x:v>
      </x:c>
      <x:c r="DN400" t="n">
        <x:v>0</x:v>
      </x:c>
      <x:c r="DO400" t="n">
        <x:v>0</x:v>
      </x:c>
    </x:row>
    <x:row r="401">
      <x:c r="A401" s="4" t="n">
        <x:v>46055</x:v>
      </x:c>
      <x:c r="B401"/>
      <x:c r="C401"/>
      <x:c r="D401"/>
      <x:c r="E401" t="n">
        <x:v>3.137</x:v>
      </x:c>
      <x:c r="F401" t="n">
        <x:v>3.046</x:v>
      </x:c>
      <x:c r="G401" t="n">
        <x:v>3.042</x:v>
      </x:c>
      <x:c r="H401" t="n">
        <x:v>3.138</x:v>
      </x:c>
      <x:c r="I401" t="n">
        <x:v>40104.7605</x:v>
      </x:c>
      <x:c r="J401" t="n">
        <x:v>12.35729327</x:v>
      </x:c>
      <x:c r="K401" t="n">
        <x:v>2.405</x:v>
      </x:c>
      <x:c r="L401"/>
      <x:c r="M401" t="n">
        <x:v>0.568</x:v>
      </x:c>
      <x:c r="N401" t="n">
        <x:v>0.563</x:v>
      </x:c>
      <x:c r="O401" t="n">
        <x:v>0.561</x:v>
      </x:c>
      <x:c r="P401" t="n">
        <x:v>0.577</x:v>
      </x:c>
      <x:c r="Q401" t="n">
        <x:v>236921.4076</x:v>
      </x:c>
      <x:c r="R401" t="n">
        <x:v>13.47960088</x:v>
      </x:c>
      <x:c r="S401" t="n">
        <x:v>5.25</x:v>
      </x:c>
      <x:c r="T401"/>
      <x:c r="U401" t="n">
        <x:v>0.897</x:v>
      </x:c>
      <x:c r="V401" t="n">
        <x:v>0.854</x:v>
      </x:c>
      <x:c r="W401" t="n">
        <x:v>0.854</x:v>
      </x:c>
      <x:c r="X401" t="n">
        <x:v>0.904</x:v>
      </x:c>
      <x:c r="Y401" t="n">
        <x:v>338670.20340000006</x:v>
      </x:c>
      <x:c r="Z401" t="n">
        <x:v>29.67619642</x:v>
      </x:c>
      <x:c r="AA401" t="n">
        <x:v>-4.195</x:v>
      </x:c>
      <x:c r="AB401"/>
      <x:c r="AC401" t="n">
        <x:v>1.101</x:v>
      </x:c>
      <x:c r="AD401" t="n">
        <x:v>1.063</x:v>
      </x:c>
      <x:c r="AE401" t="n">
        <x:v>1.06</x:v>
      </x:c>
      <x:c r="AF401" t="n">
        <x:v>1.113</x:v>
      </x:c>
      <x:c r="AG401" t="n">
        <x:v>88015.0141</x:v>
      </x:c>
      <x:c r="AH401" t="n">
        <x:v>9.54062181</x:v>
      </x:c>
      <x:c r="AI401" t="n">
        <x:v>0.02</x:v>
      </x:c>
      <x:c r="AJ401"/>
      <x:c r="AK401"/>
      <x:c r="AL401"/>
      <x:c r="AM401"/>
      <x:c r="AN401" t="n">
        <x:v>0.536</x:v>
      </x:c>
      <x:c r="AO401" t="n">
        <x:v>0.549</x:v>
      </x:c>
      <x:c r="AP401" t="n">
        <x:v>0.536</x:v>
      </x:c>
      <x:c r="AQ401" t="n">
        <x:v>0.566</x:v>
      </x:c>
      <x:c r="AR401" t="n">
        <x:v>422175.36880000005</x:v>
      </x:c>
      <x:c r="AS401" t="n">
        <x:v>23.36756188</x:v>
      </x:c>
      <x:c r="AT401" t="n">
        <x:v>1.98</x:v>
      </x:c>
      <x:c r="AU401"/>
      <x:c r="AV401" t="n">
        <x:v>0.832</x:v>
      </x:c>
      <x:c r="AW401" t="n">
        <x:v>0.813</x:v>
      </x:c>
      <x:c r="AX401" t="n">
        <x:v>0.812</x:v>
      </x:c>
      <x:c r="AY401" t="n">
        <x:v>0.838</x:v>
      </x:c>
      <x:c r="AZ401" t="n">
        <x:v>100479.1011</x:v>
      </x:c>
      <x:c r="BA401" t="n">
        <x:v>8.28864757</x:v>
      </x:c>
      <x:c r="BB401" t="n">
        <x:v>1.812</x:v>
      </x:c>
      <x:c r="BC401"/>
      <x:c r="BD401" t="n">
        <x:v>1.855</x:v>
      </x:c>
      <x:c r="BE401" t="n">
        <x:v>1.78</x:v>
      </x:c>
      <x:c r="BF401" t="n">
        <x:v>1.773</x:v>
      </x:c>
      <x:c r="BG401" t="n">
        <x:v>1.858</x:v>
      </x:c>
      <x:c r="BH401" t="n">
        <x:v>28131.7686</x:v>
      </x:c>
      <x:c r="BI401" t="n">
        <x:v>5.08952481</x:v>
      </x:c>
      <x:c r="BJ401" t="n">
        <x:v>0.336</x:v>
      </x:c>
      <x:c r="BK401"/>
      <x:c r="BL401" t="n">
        <x:v>1.9</x:v>
      </x:c>
      <x:c r="BM401" t="n">
        <x:v>1.902</x:v>
      </x:c>
      <x:c r="BN401" t="n">
        <x:v>1.893</x:v>
      </x:c>
      <x:c r="BO401" t="n">
        <x:v>1.942</x:v>
      </x:c>
      <x:c r="BP401" t="n">
        <x:v>12594.561599999999</x:v>
      </x:c>
      <x:c r="BQ401" t="n">
        <x:v>2.41969002</x:v>
      </x:c>
      <x:c r="BR401" t="n">
        <x:v>0.25</x:v>
      </x:c>
      <x:c r="BS401"/>
      <x:c r="BT401"/>
      <x:c r="BU401" t="n">
        <x:v>9.908</x:v>
      </x:c>
      <x:c r="BV401" t="n">
        <x:v>9.908</x:v>
      </x:c>
      <x:c r="BW401" t="n">
        <x:v>9.908</x:v>
      </x:c>
      <x:c r="BX401" t="n">
        <x:v>10.245</x:v>
      </x:c>
      <x:c r="BY401" t="n">
        <x:v>189982.042</x:v>
      </x:c>
      <x:c r="BZ401" t="n">
        <x:v>191.45014244</x:v>
      </x:c>
      <x:c r="CA401" t="n">
        <x:v>-1.806</x:v>
      </x:c>
      <x:c r="CB401"/>
      <x:c r="CC401" t="n">
        <x:v>1.582</x:v>
      </x:c>
      <x:c r="CD401" t="n">
        <x:v>1.539</x:v>
      </x:c>
      <x:c r="CE401" t="n">
        <x:v>1.538</x:v>
      </x:c>
      <x:c r="CF401" t="n">
        <x:v>1.603</x:v>
      </x:c>
      <x:c r="CG401" t="n">
        <x:v>121093.5827</x:v>
      </x:c>
      <x:c r="CH401" t="n">
        <x:v>18.99358577</x:v>
      </x:c>
      <x:c r="CI401" t="n">
        <x:v>0.87</x:v>
      </x:c>
      <x:c r="CJ401"/>
      <x:c r="CK401" t="n">
        <x:v>4.68</x:v>
      </x:c>
      <x:c r="CL401" t="n">
        <x:v>4.6</x:v>
      </x:c>
      <x:c r="CM401" t="n">
        <x:v>4.591</x:v>
      </x:c>
      <x:c r="CN401" t="n">
        <x:v>4.719</x:v>
      </x:c>
      <x:c r="CO401" t="n">
        <x:v>265113.4391</x:v>
      </x:c>
      <x:c r="CP401" t="n">
        <x:v>122.99263716</x:v>
      </x:c>
      <x:c r="CQ401" t="n">
        <x:v>-11.808</x:v>
      </x:c>
      <x:c r="CR401"/>
      <x:c r="CS401" t="n">
        <x:v>8.33</x:v>
      </x:c>
      <x:c r="CT401" t="n">
        <x:v>8.049</x:v>
      </x:c>
      <x:c r="CU401" t="n">
        <x:v>8.045</x:v>
      </x:c>
      <x:c r="CV401" t="n">
        <x:v>8.4</x:v>
      </x:c>
      <x:c r="CW401" t="n">
        <x:v>194738.69329999998</x:v>
      </x:c>
      <x:c r="CX401" t="n">
        <x:v>159.11074106</x:v>
      </x:c>
      <x:c r="CY401" t="n">
        <x:v>-14.46</x:v>
      </x:c>
      <x:c r="CZ401"/>
      <x:c r="DA401" t="n">
        <x:v>1.548</x:v>
      </x:c>
      <x:c r="DB401" t="n">
        <x:v>1.493</x:v>
      </x:c>
      <x:c r="DC401" t="n">
        <x:v>1.489</x:v>
      </x:c>
      <x:c r="DD401" t="n">
        <x:v>1.561</x:v>
      </x:c>
      <x:c r="DE401" t="n">
        <x:v>17766.596</x:v>
      </x:c>
      <x:c r="DF401" t="n">
        <x:v>2.70537099</x:v>
      </x:c>
      <x:c r="DG401" t="n">
        <x:v>0.3</x:v>
      </x:c>
      <x:c r="DH401"/>
      <x:c r="DI401" t="n">
        <x:v>1.306</x:v>
      </x:c>
      <x:c r="DJ401" t="n">
        <x:v>1.279</x:v>
      </x:c>
      <x:c r="DK401" t="n">
        <x:v>1.277</x:v>
      </x:c>
      <x:c r="DL401" t="n">
        <x:v>1.316</x:v>
      </x:c>
      <x:c r="DM401" t="n">
        <x:v>955738.0332</x:v>
      </x:c>
      <x:c r="DN401" t="n">
        <x:v>124.53925331</x:v>
      </x:c>
      <x:c r="DO401" t="n">
        <x:v>-0.09</x:v>
      </x:c>
    </x:row>
    <x:row r="402">
      <x:c r="A402" s="4" t="n">
        <x:v>46056</x:v>
      </x:c>
      <x:c r="B402"/>
      <x:c r="C402"/>
      <x:c r="D402"/>
      <x:c r="E402" t="n">
        <x:v>3.049</x:v>
      </x:c>
      <x:c r="F402" t="n">
        <x:v>3.051</x:v>
      </x:c>
      <x:c r="G402" t="n">
        <x:v>3.028</x:v>
      </x:c>
      <x:c r="H402" t="n">
        <x:v>3.064</x:v>
      </x:c>
      <x:c r="I402" t="n">
        <x:v>23795.8217</x:v>
      </x:c>
      <x:c r="J402" t="n">
        <x:v>7.24610538</x:v>
      </x:c>
      <x:c r="K402" t="n">
        <x:v>1.175</x:v>
      </x:c>
      <x:c r="L402"/>
      <x:c r="M402" t="n">
        <x:v>0.565</x:v>
      </x:c>
      <x:c r="N402" t="n">
        <x:v>0.561</x:v>
      </x:c>
      <x:c r="O402" t="n">
        <x:v>0.555</x:v>
      </x:c>
      <x:c r="P402" t="n">
        <x:v>0.567</x:v>
      </x:c>
      <x:c r="Q402" t="n">
        <x:v>246244.6583</x:v>
      </x:c>
      <x:c r="R402" t="n">
        <x:v>13.78735392</x:v>
      </x:c>
      <x:c r="S402" t="n">
        <x:v>9.93</x:v>
      </x:c>
      <x:c r="T402"/>
      <x:c r="U402" t="n">
        <x:v>0.867</x:v>
      </x:c>
      <x:c r="V402" t="n">
        <x:v>0.889</x:v>
      </x:c>
      <x:c r="W402" t="n">
        <x:v>0.863</x:v>
      </x:c>
      <x:c r="X402" t="n">
        <x:v>0.89</x:v>
      </x:c>
      <x:c r="Y402" t="n">
        <x:v>237382.6463</x:v>
      </x:c>
      <x:c r="Z402" t="n">
        <x:v>20.79835615</x:v>
      </x:c>
      <x:c r="AA402" t="n">
        <x:v>7.645</x:v>
      </x:c>
      <x:c r="AB402"/>
      <x:c r="AC402" t="n">
        <x:v>1.066</x:v>
      </x:c>
      <x:c r="AD402" t="n">
        <x:v>1.069</x:v>
      </x:c>
      <x:c r="AE402" t="n">
        <x:v>1.054</x:v>
      </x:c>
      <x:c r="AF402" t="n">
        <x:v>1.077</x:v>
      </x:c>
      <x:c r="AG402" t="n">
        <x:v>52766.98</x:v>
      </x:c>
      <x:c r="AH402" t="n">
        <x:v>5.62241868</x:v>
      </x:c>
      <x:c r="AI402" t="n">
        <x:v>0.23</x:v>
      </x:c>
      <x:c r="AJ402"/>
      <x:c r="AK402"/>
      <x:c r="AL402"/>
      <x:c r="AM402"/>
      <x:c r="AN402" t="n">
        <x:v>0.544</x:v>
      </x:c>
      <x:c r="AO402" t="n">
        <x:v>0.551</x:v>
      </x:c>
      <x:c r="AP402" t="n">
        <x:v>0.544</x:v>
      </x:c>
      <x:c r="AQ402" t="n">
        <x:v>0.56</x:v>
      </x:c>
      <x:c r="AR402" t="n">
        <x:v>260313.6447</x:v>
      </x:c>
      <x:c r="AS402" t="n">
        <x:v>14.3283724</x:v>
      </x:c>
      <x:c r="AT402" t="n">
        <x:v>0.738</x:v>
      </x:c>
      <x:c r="AU402"/>
      <x:c r="AV402" t="n">
        <x:v>0.817</x:v>
      </x:c>
      <x:c r="AW402" t="n">
        <x:v>0.823</x:v>
      </x:c>
      <x:c r="AX402" t="n">
        <x:v>0.809</x:v>
      </x:c>
      <x:c r="AY402" t="n">
        <x:v>0.824</x:v>
      </x:c>
      <x:c r="AZ402" t="n">
        <x:v>59040.8939</x:v>
      </x:c>
      <x:c r="BA402" t="n">
        <x:v>4.83221851</x:v>
      </x:c>
      <x:c r="BB402" t="n">
        <x:v>-0.858</x:v>
      </x:c>
      <x:c r="BC402"/>
      <x:c r="BD402" t="n">
        <x:v>1.81</x:v>
      </x:c>
      <x:c r="BE402" t="n">
        <x:v>1.804</x:v>
      </x:c>
      <x:c r="BF402" t="n">
        <x:v>1.758</x:v>
      </x:c>
      <x:c r="BG402" t="n">
        <x:v>1.816</x:v>
      </x:c>
      <x:c r="BH402" t="n">
        <x:v>27988.2536</x:v>
      </x:c>
      <x:c r="BI402" t="n">
        <x:v>5.02388958</x:v>
      </x:c>
      <x:c r="BJ402" t="n">
        <x:v>0.948</x:v>
      </x:c>
      <x:c r="BK402"/>
      <x:c r="BL402" t="n">
        <x:v>1.893</x:v>
      </x:c>
      <x:c r="BM402" t="n">
        <x:v>1.967</x:v>
      </x:c>
      <x:c r="BN402" t="n">
        <x:v>1.891</x:v>
      </x:c>
      <x:c r="BO402" t="n">
        <x:v>1.969</x:v>
      </x:c>
      <x:c r="BP402" t="n">
        <x:v>12741.861599999998</x:v>
      </x:c>
      <x:c r="BQ402" t="n">
        <x:v>2.46987207</x:v>
      </x:c>
      <x:c r="BR402" t="n">
        <x:v>0.02</x:v>
      </x:c>
      <x:c r="BS402"/>
      <x:c r="BT402"/>
      <x:c r="BU402" t="n">
        <x:v>10.355</x:v>
      </x:c>
      <x:c r="BV402" t="n">
        <x:v>10.422</x:v>
      </x:c>
      <x:c r="BW402" t="n">
        <x:v>10.105</x:v>
      </x:c>
      <x:c r="BX402" t="n">
        <x:v>10.461</x:v>
      </x:c>
      <x:c r="BY402" t="n">
        <x:v>210091.66760000002</x:v>
      </x:c>
      <x:c r="BZ402" t="n">
        <x:v>216.13177107</x:v>
      </x:c>
      <x:c r="CA402" t="n">
        <x:v>-1.983</x:v>
      </x:c>
      <x:c r="CB402"/>
      <x:c r="CC402" t="n">
        <x:v>1.565</x:v>
      </x:c>
      <x:c r="CD402" t="n">
        <x:v>1.565</x:v>
      </x:c>
      <x:c r="CE402" t="n">
        <x:v>1.527</x:v>
      </x:c>
      <x:c r="CF402" t="n">
        <x:v>1.572</x:v>
      </x:c>
      <x:c r="CG402" t="n">
        <x:v>108653.121</x:v>
      </x:c>
      <x:c r="CH402" t="n">
        <x:v>16.89361832</x:v>
      </x:c>
      <x:c r="CI402" t="n">
        <x:v>1.02</x:v>
      </x:c>
      <x:c r="CJ402"/>
      <x:c r="CK402" t="n">
        <x:v>4.64</x:v>
      </x:c>
      <x:c r="CL402" t="n">
        <x:v>4.664</x:v>
      </x:c>
      <x:c r="CM402" t="n">
        <x:v>4.585</x:v>
      </x:c>
      <x:c r="CN402" t="n">
        <x:v>4.668</x:v>
      </x:c>
      <x:c r="CO402" t="n">
        <x:v>105294.46119999999</x:v>
      </x:c>
      <x:c r="CP402" t="n">
        <x:v>48.81749326</x:v>
      </x:c>
      <x:c r="CQ402" t="n">
        <x:v>0.369</x:v>
      </x:c>
      <x:c r="CR402"/>
      <x:c r="CS402" t="n">
        <x:v>8.186</x:v>
      </x:c>
      <x:c r="CT402" t="n">
        <x:v>8.366</x:v>
      </x:c>
      <x:c r="CU402" t="n">
        <x:v>8.132</x:v>
      </x:c>
      <x:c r="CV402" t="n">
        <x:v>8.375</x:v>
      </x:c>
      <x:c r="CW402" t="n">
        <x:v>93660.21779999998</x:v>
      </x:c>
      <x:c r="CX402" t="n">
        <x:v>77.61030186</x:v>
      </x:c>
      <x:c r="CY402" t="n">
        <x:v>4.304</x:v>
      </x:c>
      <x:c r="CZ402"/>
      <x:c r="DA402" t="n">
        <x:v>1.512</x:v>
      </x:c>
      <x:c r="DB402" t="n">
        <x:v>1.542</x:v>
      </x:c>
      <x:c r="DC402" t="n">
        <x:v>1.5</x:v>
      </x:c>
      <x:c r="DD402" t="n">
        <x:v>1.543</x:v>
      </x:c>
      <x:c r="DE402" t="n">
        <x:v>13930.3233</x:v>
      </x:c>
      <x:c r="DF402" t="n">
        <x:v>2.12260479</x:v>
      </x:c>
      <x:c r="DG402" t="n">
        <x:v>-0.03</x:v>
      </x:c>
      <x:c r="DH402"/>
      <x:c r="DI402" t="n">
        <x:v>1.289</x:v>
      </x:c>
      <x:c r="DJ402" t="n">
        <x:v>1.307</x:v>
      </x:c>
      <x:c r="DK402" t="n">
        <x:v>1.279</x:v>
      </x:c>
      <x:c r="DL402" t="n">
        <x:v>1.308</x:v>
      </x:c>
      <x:c r="DM402" t="n">
        <x:v>1047419.1995</x:v>
      </x:c>
      <x:c r="DN402" t="n">
        <x:v>135.36896697</x:v>
      </x:c>
      <x:c r="DO402" t="n">
        <x:v>-6.24</x:v>
      </x:c>
    </x:row>
    <x:row r="403">
      <x:c r="A403" s="4" t="n">
        <x:v>46057</x:v>
      </x:c>
      <x:c r="B403"/>
      <x:c r="C403"/>
      <x:c r="D403"/>
      <x:c r="E403" t="n">
        <x:v>3.056</x:v>
      </x:c>
      <x:c r="F403" t="n">
        <x:v>3.15</x:v>
      </x:c>
      <x:c r="G403" t="n">
        <x:v>3.056</x:v>
      </x:c>
      <x:c r="H403" t="n">
        <x:v>3.153</x:v>
      </x:c>
      <x:c r="I403" t="n">
        <x:v>43746.6557</x:v>
      </x:c>
      <x:c r="J403" t="n">
        <x:v>13.63521066</x:v>
      </x:c>
      <x:c r="K403" t="n">
        <x:v>-3.055</x:v>
      </x:c>
      <x:c r="L403"/>
      <x:c r="M403" t="n">
        <x:v>0.559</x:v>
      </x:c>
      <x:c r="N403" t="n">
        <x:v>0.569</x:v>
      </x:c>
      <x:c r="O403" t="n">
        <x:v>0.558</x:v>
      </x:c>
      <x:c r="P403" t="n">
        <x:v>0.57</x:v>
      </x:c>
      <x:c r="Q403" t="n">
        <x:v>215814.9719</x:v>
      </x:c>
      <x:c r="R403" t="n">
        <x:v>12.20758292</x:v>
      </x:c>
      <x:c r="S403" t="n">
        <x:v>-3.708</x:v>
      </x:c>
      <x:c r="T403"/>
      <x:c r="U403" t="n">
        <x:v>0.891</x:v>
      </x:c>
      <x:c r="V403" t="n">
        <x:v>0.89</x:v>
      </x:c>
      <x:c r="W403" t="n">
        <x:v>0.877</x:v>
      </x:c>
      <x:c r="X403" t="n">
        <x:v>0.894</x:v>
      </x:c>
      <x:c r="Y403" t="n">
        <x:v>135528.9442</x:v>
      </x:c>
      <x:c r="Z403" t="n">
        <x:v>12.01170527</x:v>
      </x:c>
      <x:c r="AA403" t="n">
        <x:v>2.995</x:v>
      </x:c>
      <x:c r="AB403"/>
      <x:c r="AC403" t="n">
        <x:v>1.073</x:v>
      </x:c>
      <x:c r="AD403" t="n">
        <x:v>1.166</x:v>
      </x:c>
      <x:c r="AE403" t="n">
        <x:v>1.072</x:v>
      </x:c>
      <x:c r="AF403" t="n">
        <x:v>1.175</x:v>
      </x:c>
      <x:c r="AG403" t="n">
        <x:v>214375.46760000003</x:v>
      </x:c>
      <x:c r="AH403" t="n">
        <x:v>24.45973266</x:v>
      </x:c>
      <x:c r="AI403" t="n">
        <x:v>-0.13</x:v>
      </x:c>
      <x:c r="AJ403"/>
      <x:c r="AK403"/>
      <x:c r="AL403"/>
      <x:c r="AM403"/>
      <x:c r="AN403" t="n">
        <x:v>0.549</x:v>
      </x:c>
      <x:c r="AO403" t="n">
        <x:v>0.562</x:v>
      </x:c>
      <x:c r="AP403" t="n">
        <x:v>0.546</x:v>
      </x:c>
      <x:c r="AQ403" t="n">
        <x:v>0.566</x:v>
      </x:c>
      <x:c r="AR403" t="n">
        <x:v>323863.0074</x:v>
      </x:c>
      <x:c r="AS403" t="n">
        <x:v>18.06933017</x:v>
      </x:c>
      <x:c r="AT403" t="n">
        <x:v>-2.016</x:v>
      </x:c>
      <x:c r="AU403"/>
      <x:c r="AV403" t="n">
        <x:v>0.819</x:v>
      </x:c>
      <x:c r="AW403" t="n">
        <x:v>0.832</x:v>
      </x:c>
      <x:c r="AX403" t="n">
        <x:v>0.813</x:v>
      </x:c>
      <x:c r="AY403" t="n">
        <x:v>0.834</x:v>
      </x:c>
      <x:c r="AZ403" t="n">
        <x:v>81883.3114</x:v>
      </x:c>
      <x:c r="BA403" t="n">
        <x:v>6.73156307</x:v>
      </x:c>
      <x:c r="BB403" t="n">
        <x:v>-1.116</x:v>
      </x:c>
      <x:c r="BC403"/>
      <x:c r="BD403" t="n">
        <x:v>1.775</x:v>
      </x:c>
      <x:c r="BE403" t="n">
        <x:v>1.768</x:v>
      </x:c>
      <x:c r="BF403" t="n">
        <x:v>1.742</x:v>
      </x:c>
      <x:c r="BG403" t="n">
        <x:v>1.777</x:v>
      </x:c>
      <x:c r="BH403" t="n">
        <x:v>25555.76</x:v>
      </x:c>
      <x:c r="BI403" t="n">
        <x:v>4.49157594</x:v>
      </x:c>
      <x:c r="BJ403" t="n">
        <x:v>0.024</x:v>
      </x:c>
      <x:c r="BK403"/>
      <x:c r="BL403" t="n">
        <x:v>1.967</x:v>
      </x:c>
      <x:c r="BM403" t="n">
        <x:v>1.97</x:v>
      </x:c>
      <x:c r="BN403" t="n">
        <x:v>1.941</x:v>
      </x:c>
      <x:c r="BO403" t="n">
        <x:v>1.993</x:v>
      </x:c>
      <x:c r="BP403" t="n">
        <x:v>7698.5875</x:v>
      </x:c>
      <x:c r="BQ403" t="n">
        <x:v>1.51222663</x:v>
      </x:c>
      <x:c r="BR403" t="n">
        <x:v>0.11</x:v>
      </x:c>
      <x:c r="BS403"/>
      <x:c r="BT403"/>
      <x:c r="BU403" t="n">
        <x:v>10.795</x:v>
      </x:c>
      <x:c r="BV403" t="n">
        <x:v>10.867</x:v>
      </x:c>
      <x:c r="BW403" t="n">
        <x:v>10.738</x:v>
      </x:c>
      <x:c r="BX403" t="n">
        <x:v>10.904</x:v>
      </x:c>
      <x:c r="BY403" t="n">
        <x:v>142429.8936</x:v>
      </x:c>
      <x:c r="BZ403" t="n">
        <x:v>154.12917353</x:v>
      </x:c>
      <x:c r="CA403" t="n">
        <x:v>1.23</x:v>
      </x:c>
      <x:c r="CB403"/>
      <x:c r="CC403" t="n">
        <x:v>1.551</x:v>
      </x:c>
      <x:c r="CD403" t="n">
        <x:v>1.555</x:v>
      </x:c>
      <x:c r="CE403" t="n">
        <x:v>1.522</x:v>
      </x:c>
      <x:c r="CF403" t="n">
        <x:v>1.562</x:v>
      </x:c>
      <x:c r="CG403" t="n">
        <x:v>95610.74050000001</x:v>
      </x:c>
      <x:c r="CH403" t="n">
        <x:v>14.72243462</x:v>
      </x:c>
      <x:c r="CI403" t="n">
        <x:v>0.76</x:v>
      </x:c>
      <x:c r="CJ403"/>
      <x:c r="CK403" t="n">
        <x:v>4.652</x:v>
      </x:c>
      <x:c r="CL403" t="n">
        <x:v>4.707</x:v>
      </x:c>
      <x:c r="CM403" t="n">
        <x:v>4.643</x:v>
      </x:c>
      <x:c r="CN403" t="n">
        <x:v>4.709</x:v>
      </x:c>
      <x:c r="CO403" t="n">
        <x:v>105250.5916</x:v>
      </x:c>
      <x:c r="CP403" t="n">
        <x:v>49.14865553</x:v>
      </x:c>
      <x:c r="CQ403" t="n">
        <x:v>-5.562</x:v>
      </x:c>
      <x:c r="CR403"/>
      <x:c r="CS403" t="n">
        <x:v>8.36</x:v>
      </x:c>
      <x:c r="CT403" t="n">
        <x:v>8.388</x:v>
      </x:c>
      <x:c r="CU403" t="n">
        <x:v>8.249</x:v>
      </x:c>
      <x:c r="CV403" t="n">
        <x:v>8.395</x:v>
      </x:c>
      <x:c r="CW403" t="n">
        <x:v>122879.7031</x:v>
      </x:c>
      <x:c r="CX403" t="n">
        <x:v>102.30284572</x:v>
      </x:c>
      <x:c r="CY403" t="n">
        <x:v>-1.996</x:v>
      </x:c>
      <x:c r="CZ403"/>
      <x:c r="DA403" t="n">
        <x:v>1.524</x:v>
      </x:c>
      <x:c r="DB403" t="n">
        <x:v>1.527</x:v>
      </x:c>
      <x:c r="DC403" t="n">
        <x:v>1.502</x:v>
      </x:c>
      <x:c r="DD403" t="n">
        <x:v>1.536</x:v>
      </x:c>
      <x:c r="DE403" t="n">
        <x:v>11347.7</x:v>
      </x:c>
      <x:c r="DF403" t="n">
        <x:v>1.72426852</x:v>
      </x:c>
      <x:c r="DG403" t="n">
        <x:v>0.24</x:v>
      </x:c>
      <x:c r="DH403"/>
      <x:c r="DI403" t="n">
        <x:v>1.303</x:v>
      </x:c>
      <x:c r="DJ403" t="n">
        <x:v>1.316</x:v>
      </x:c>
      <x:c r="DK403" t="n">
        <x:v>1.297</x:v>
      </x:c>
      <x:c r="DL403" t="n">
        <x:v>1.317</x:v>
      </x:c>
      <x:c r="DM403" t="n">
        <x:v>907975.2676</x:v>
      </x:c>
      <x:c r="DN403" t="n">
        <x:v>118.35296392</x:v>
      </x:c>
      <x:c r="DO403" t="n">
        <x:v>-5.1</x:v>
      </x:c>
    </x:row>
    <x:row r="404">
      <x:c r="A404" s="4" t="n">
        <x:v>46058</x:v>
      </x:c>
      <x:c r="B404"/>
      <x:c r="C404"/>
      <x:c r="D404"/>
      <x:c r="E404" t="n">
        <x:v>3.132</x:v>
      </x:c>
      <x:c r="F404" t="n">
        <x:v>3.136</x:v>
      </x:c>
      <x:c r="G404" t="n">
        <x:v>3.112</x:v>
      </x:c>
      <x:c r="H404" t="n">
        <x:v>3.143</x:v>
      </x:c>
      <x:c r="I404" t="n">
        <x:v>14921.1527</x:v>
      </x:c>
      <x:c r="J404" t="n">
        <x:v>4.66573398</x:v>
      </x:c>
      <x:c r="K404" t="n">
        <x:v>-0.145</x:v>
      </x:c>
      <x:c r="L404"/>
      <x:c r="M404" t="n">
        <x:v>0.568</x:v>
      </x:c>
      <x:c r="N404" t="n">
        <x:v>0.57</x:v>
      </x:c>
      <x:c r="O404" t="n">
        <x:v>0.564</x:v>
      </x:c>
      <x:c r="P404" t="n">
        <x:v>0.574</x:v>
      </x:c>
      <x:c r="Q404" t="n">
        <x:v>169643.9518</x:v>
      </x:c>
      <x:c r="R404" t="n">
        <x:v>9.65308684</x:v>
      </x:c>
      <x:c r="S404" t="n">
        <x:v>0.15</x:v>
      </x:c>
      <x:c r="T404"/>
      <x:c r="U404" t="n">
        <x:v>0.885</x:v>
      </x:c>
      <x:c r="V404" t="n">
        <x:v>0.871</x:v>
      </x:c>
      <x:c r="W404" t="n">
        <x:v>0.865</x:v>
      </x:c>
      <x:c r="X404" t="n">
        <x:v>0.894</x:v>
      </x:c>
      <x:c r="Y404" t="n">
        <x:v>181025.4093</x:v>
      </x:c>
      <x:c r="Z404" t="n">
        <x:v>15.87559289</x:v>
      </x:c>
      <x:c r="AA404" t="n">
        <x:v>3.885</x:v>
      </x:c>
      <x:c r="AB404"/>
      <x:c r="AC404" t="n">
        <x:v>1.139</x:v>
      </x:c>
      <x:c r="AD404" t="n">
        <x:v>1.133</x:v>
      </x:c>
      <x:c r="AE404" t="n">
        <x:v>1.122</x:v>
      </x:c>
      <x:c r="AF404" t="n">
        <x:v>1.145</x:v>
      </x:c>
      <x:c r="AG404" t="n">
        <x:v>99127.9009</x:v>
      </x:c>
      <x:c r="AH404" t="n">
        <x:v>11.22048579</x:v>
      </x:c>
      <x:c r="AI404" t="n">
        <x:v>-0.01</x:v>
      </x:c>
      <x:c r="AJ404"/>
      <x:c r="AK404"/>
      <x:c r="AL404"/>
      <x:c r="AM404"/>
      <x:c r="AN404" t="n">
        <x:v>0.56</x:v>
      </x:c>
      <x:c r="AO404" t="n">
        <x:v>0.565</x:v>
      </x:c>
      <x:c r="AP404" t="n">
        <x:v>0.558</x:v>
      </x:c>
      <x:c r="AQ404" t="n">
        <x:v>0.572</x:v>
      </x:c>
      <x:c r="AR404" t="n">
        <x:v>331740.9874</x:v>
      </x:c>
      <x:c r="AS404" t="n">
        <x:v>18.80661681</x:v>
      </x:c>
      <x:c r="AT404" t="n">
        <x:v>-0.846</x:v>
      </x:c>
      <x:c r="AU404"/>
      <x:c r="AV404" t="n">
        <x:v>0.832</x:v>
      </x:c>
      <x:c r="AW404" t="n">
        <x:v>0.834</x:v>
      </x:c>
      <x:c r="AX404" t="n">
        <x:v>0.829</x:v>
      </x:c>
      <x:c r="AY404" t="n">
        <x:v>0.838</x:v>
      </x:c>
      <x:c r="AZ404" t="n">
        <x:v>69829.8721</x:v>
      </x:c>
      <x:c r="BA404" t="n">
        <x:v>5.82374749</x:v>
      </x:c>
      <x:c r="BB404" t="n">
        <x:v>0.708</x:v>
      </x:c>
      <x:c r="BC404"/>
      <x:c r="BD404" t="n">
        <x:v>1.736</x:v>
      </x:c>
      <x:c r="BE404" t="n">
        <x:v>1.747</x:v>
      </x:c>
      <x:c r="BF404" t="n">
        <x:v>1.714</x:v>
      </x:c>
      <x:c r="BG404" t="n">
        <x:v>1.754</x:v>
      </x:c>
      <x:c r="BH404" t="n">
        <x:v>19702.61</x:v>
      </x:c>
      <x:c r="BI404" t="n">
        <x:v>3.41398807</x:v>
      </x:c>
      <x:c r="BJ404" t="n">
        <x:v>0.252</x:v>
      </x:c>
      <x:c r="BK404"/>
      <x:c r="BL404" t="n">
        <x:v>1.955</x:v>
      </x:c>
      <x:c r="BM404" t="n">
        <x:v>1.882</x:v>
      </x:c>
      <x:c r="BN404" t="n">
        <x:v>1.866</x:v>
      </x:c>
      <x:c r="BO404" t="n">
        <x:v>1.955</x:v>
      </x:c>
      <x:c r="BP404" t="n">
        <x:v>9021.62</x:v>
      </x:c>
      <x:c r="BQ404" t="n">
        <x:v>1.70396211</x:v>
      </x:c>
      <x:c r="BR404" t="n">
        <x:v>0.46</x:v>
      </x:c>
      <x:c r="BS404"/>
      <x:c r="BT404"/>
      <x:c r="BU404" t="n">
        <x:v>10.61</x:v>
      </x:c>
      <x:c r="BV404" t="n">
        <x:v>10.523</x:v>
      </x:c>
      <x:c r="BW404" t="n">
        <x:v>10.3</x:v>
      </x:c>
      <x:c r="BX404" t="n">
        <x:v>10.695</x:v>
      </x:c>
      <x:c r="BY404" t="n">
        <x:v>190904.5495</x:v>
      </x:c>
      <x:c r="BZ404" t="n">
        <x:v>200.57436535</x:v>
      </x:c>
      <x:c r="CA404" t="n">
        <x:v>-0.08</x:v>
      </x:c>
      <x:c r="CB404"/>
      <x:c r="CC404" t="n">
        <x:v>1.538</x:v>
      </x:c>
      <x:c r="CD404" t="n">
        <x:v>1.53</x:v>
      </x:c>
      <x:c r="CE404" t="n">
        <x:v>1.521</x:v>
      </x:c>
      <x:c r="CF404" t="n">
        <x:v>1.547</x:v>
      </x:c>
      <x:c r="CG404" t="n">
        <x:v>78721.3281</x:v>
      </x:c>
      <x:c r="CH404" t="n">
        <x:v>12.05158972</x:v>
      </x:c>
      <x:c r="CI404" t="n">
        <x:v>-0.46</x:v>
      </x:c>
      <x:c r="CJ404"/>
      <x:c r="CK404" t="n">
        <x:v>4.68</x:v>
      </x:c>
      <x:c r="CL404" t="n">
        <x:v>4.679</x:v>
      </x:c>
      <x:c r="CM404" t="n">
        <x:v>4.645</x:v>
      </x:c>
      <x:c r="CN404" t="n">
        <x:v>4.695</x:v>
      </x:c>
      <x:c r="CO404" t="n">
        <x:v>93398.2876</x:v>
      </x:c>
      <x:c r="CP404" t="n">
        <x:v>43.64498239</x:v>
      </x:c>
      <x:c r="CQ404" t="n">
        <x:v>2.403</x:v>
      </x:c>
      <x:c r="CR404"/>
      <x:c r="CS404" t="n">
        <x:v>8.3</x:v>
      </x:c>
      <x:c r="CT404" t="n">
        <x:v>8.217</x:v>
      </x:c>
      <x:c r="CU404" t="n">
        <x:v>8.147</x:v>
      </x:c>
      <x:c r="CV404" t="n">
        <x:v>8.313</x:v>
      </x:c>
      <x:c r="CW404" t="n">
        <x:v>95524.3249</x:v>
      </x:c>
      <x:c r="CX404" t="n">
        <x:v>78.39440779</x:v>
      </x:c>
      <x:c r="CY404" t="n">
        <x:v>-3.832</x:v>
      </x:c>
      <x:c r="CZ404"/>
      <x:c r="DA404" t="n">
        <x:v>1.494</x:v>
      </x:c>
      <x:c r="DB404" t="n">
        <x:v>1.501</x:v>
      </x:c>
      <x:c r="DC404" t="n">
        <x:v>1.483</x:v>
      </x:c>
      <x:c r="DD404" t="n">
        <x:v>1.51</x:v>
      </x:c>
      <x:c r="DE404" t="n">
        <x:v>15533.14</x:v>
      </x:c>
      <x:c r="DF404" t="n">
        <x:v>2.32575769</x:v>
      </x:c>
      <x:c r="DG404" t="n">
        <x:v>0.45</x:v>
      </x:c>
      <x:c r="DH404"/>
      <x:c r="DI404" t="n">
        <x:v>1.305</x:v>
      </x:c>
      <x:c r="DJ404" t="n">
        <x:v>1.3</x:v>
      </x:c>
      <x:c r="DK404" t="n">
        <x:v>1.29</x:v>
      </x:c>
      <x:c r="DL404" t="n">
        <x:v>1.309</x:v>
      </x:c>
      <x:c r="DM404" t="n">
        <x:v>855527.45</x:v>
      </x:c>
      <x:c r="DN404" t="n">
        <x:v>111.08957244</x:v>
      </x:c>
      <x:c r="DO404" t="n">
        <x:v>2.7</x:v>
      </x:c>
    </x:row>
    <x:row r="405">
      <x:c r="A405" s="4" t="n">
        <x:v>46059</x:v>
      </x:c>
      <x:c r="B405"/>
      <x:c r="C405"/>
      <x:c r="D405"/>
      <x:c r="E405" t="n">
        <x:v>3.11</x:v>
      </x:c>
      <x:c r="F405" t="n">
        <x:v>3.126</x:v>
      </x:c>
      <x:c r="G405" t="n">
        <x:v>3.1</x:v>
      </x:c>
      <x:c r="H405" t="n">
        <x:v>3.141</x:v>
      </x:c>
      <x:c r="I405" t="n">
        <x:v>15134.4403</x:v>
      </x:c>
      <x:c r="J405" t="n">
        <x:v>4.72796203</x:v>
      </x:c>
      <x:c r="K405" t="n">
        <x:v>-0.365</x:v>
      </x:c>
      <x:c r="L405"/>
      <x:c r="M405" t="n">
        <x:v>0.567</x:v>
      </x:c>
      <x:c r="N405" t="n">
        <x:v>0.567</x:v>
      </x:c>
      <x:c r="O405" t="n">
        <x:v>0.565</x:v>
      </x:c>
      <x:c r="P405" t="n">
        <x:v>0.571</x:v>
      </x:c>
      <x:c r="Q405" t="n">
        <x:v>113915.2507</x:v>
      </x:c>
      <x:c r="R405" t="n">
        <x:v>6.46995356</x:v>
      </x:c>
      <x:c r="S405" t="n">
        <x:v>1.548</x:v>
      </x:c>
      <x:c r="T405"/>
      <x:c r="U405" t="n">
        <x:v>0.855</x:v>
      </x:c>
      <x:c r="V405" t="n">
        <x:v>0.894</x:v>
      </x:c>
      <x:c r="W405" t="n">
        <x:v>0.855</x:v>
      </x:c>
      <x:c r="X405" t="n">
        <x:v>0.904</x:v>
      </x:c>
      <x:c r="Y405" t="n">
        <x:v>278696.606</x:v>
      </x:c>
      <x:c r="Z405" t="n">
        <x:v>24.81092105</x:v>
      </x:c>
      <x:c r="AA405" t="n">
        <x:v>4.72</x:v>
      </x:c>
      <x:c r="AB405"/>
      <x:c r="AC405" t="n">
        <x:v>1.115</x:v>
      </x:c>
      <x:c r="AD405" t="n">
        <x:v>1.128</x:v>
      </x:c>
      <x:c r="AE405" t="n">
        <x:v>1.108</x:v>
      </x:c>
      <x:c r="AF405" t="n">
        <x:v>1.137</x:v>
      </x:c>
      <x:c r="AG405" t="n">
        <x:v>63843.4747</x:v>
      </x:c>
      <x:c r="AH405" t="n">
        <x:v>7.1827919</x:v>
      </x:c>
      <x:c r="AI405" t="n">
        <x:v>-0.015</x:v>
      </x:c>
      <x:c r="AJ405"/>
      <x:c r="AK405"/>
      <x:c r="AL405"/>
      <x:c r="AM405"/>
      <x:c r="AN405" t="n">
        <x:v>0.562</x:v>
      </x:c>
      <x:c r="AO405" t="n">
        <x:v>0.554</x:v>
      </x:c>
      <x:c r="AP405" t="n">
        <x:v>0.553</x:v>
      </x:c>
      <x:c r="AQ405" t="n">
        <x:v>0.567</x:v>
      </x:c>
      <x:c r="AR405" t="n">
        <x:v>214390.5782</x:v>
      </x:c>
      <x:c r="AS405" t="n">
        <x:v>11.92071643</x:v>
      </x:c>
      <x:c r="AT405" t="n">
        <x:v>-3.006</x:v>
      </x:c>
      <x:c r="AU405"/>
      <x:c r="AV405" t="n">
        <x:v>0.83</x:v>
      </x:c>
      <x:c r="AW405" t="n">
        <x:v>0.833</x:v>
      </x:c>
      <x:c r="AX405" t="n">
        <x:v>0.826</x:v>
      </x:c>
      <x:c r="AY405" t="n">
        <x:v>0.841</x:v>
      </x:c>
      <x:c r="AZ405" t="n">
        <x:v>54087.93</x:v>
      </x:c>
      <x:c r="BA405" t="n">
        <x:v>4.51834885</x:v>
      </x:c>
      <x:c r="BB405" t="n">
        <x:v>0.168</x:v>
      </x:c>
      <x:c r="BC405"/>
      <x:c r="BD405" t="n">
        <x:v>1.722</x:v>
      </x:c>
      <x:c r="BE405" t="n">
        <x:v>1.73</x:v>
      </x:c>
      <x:c r="BF405" t="n">
        <x:v>1.711</x:v>
      </x:c>
      <x:c r="BG405" t="n">
        <x:v>1.751</x:v>
      </x:c>
      <x:c r="BH405" t="n">
        <x:v>18186.5326</x:v>
      </x:c>
      <x:c r="BI405" t="n">
        <x:v>3.15068583</x:v>
      </x:c>
      <x:c r="BJ405" t="n">
        <x:v>-0.132</x:v>
      </x:c>
      <x:c r="BK405"/>
      <x:c r="BL405" t="n">
        <x:v>1.855</x:v>
      </x:c>
      <x:c r="BM405" t="n">
        <x:v>1.89</x:v>
      </x:c>
      <x:c r="BN405" t="n">
        <x:v>1.855</x:v>
      </x:c>
      <x:c r="BO405" t="n">
        <x:v>1.914</x:v>
      </x:c>
      <x:c r="BP405" t="n">
        <x:v>5553.37</x:v>
      </x:c>
      <x:c r="BQ405" t="n">
        <x:v>1.05451933</x:v>
      </x:c>
      <x:c r="BR405" t="n">
        <x:v>0.10999999999999761</x:v>
      </x:c>
      <x:c r="BS405"/>
      <x:c r="BT405"/>
      <x:c r="BU405" t="n">
        <x:v>10.079</x:v>
      </x:c>
      <x:c r="BV405" t="n">
        <x:v>10.357</x:v>
      </x:c>
      <x:c r="BW405" t="n">
        <x:v>10.05</x:v>
      </x:c>
      <x:c r="BX405" t="n">
        <x:v>10.523</x:v>
      </x:c>
      <x:c r="BY405" t="n">
        <x:v>184127.8975</x:v>
      </x:c>
      <x:c r="BZ405" t="n">
        <x:v>190.34272998</x:v>
      </x:c>
      <x:c r="CA405" t="n">
        <x:v>0.623</x:v>
      </x:c>
      <x:c r="CB405"/>
      <x:c r="CC405" t="n">
        <x:v>1.515</x:v>
      </x:c>
      <x:c r="CD405" t="n">
        <x:v>1.519</x:v>
      </x:c>
      <x:c r="CE405" t="n">
        <x:v>1.5</x:v>
      </x:c>
      <x:c r="CF405" t="n">
        <x:v>1.544</x:v>
      </x:c>
      <x:c r="CG405" t="n">
        <x:v>67332.5871</x:v>
      </x:c>
      <x:c r="CH405" t="n">
        <x:v>10.25905608</x:v>
      </x:c>
      <x:c r="CI405" t="n">
        <x:v>-0.98</x:v>
      </x:c>
      <x:c r="CJ405"/>
      <x:c r="CK405" t="n">
        <x:v>4.643</x:v>
      </x:c>
      <x:c r="CL405" t="n">
        <x:v>4.649</x:v>
      </x:c>
      <x:c r="CM405" t="n">
        <x:v>4.61</x:v>
      </x:c>
      <x:c r="CN405" t="n">
        <x:v>4.691</x:v>
      </x:c>
      <x:c r="CO405" t="n">
        <x:v>88167.374</x:v>
      </x:c>
      <x:c r="CP405" t="n">
        <x:v>41.06577054</x:v>
      </x:c>
      <x:c r="CQ405" t="n">
        <x:v>2.331</x:v>
      </x:c>
      <x:c r="CR405"/>
      <x:c r="CS405" t="n">
        <x:v>8.105</x:v>
      </x:c>
      <x:c r="CT405" t="n">
        <x:v>8.213</x:v>
      </x:c>
      <x:c r="CU405" t="n">
        <x:v>8.075</x:v>
      </x:c>
      <x:c r="CV405" t="n">
        <x:v>8.33</x:v>
      </x:c>
      <x:c r="CW405" t="n">
        <x:v>93993.65970000002</x:v>
      </x:c>
      <x:c r="CX405" t="n">
        <x:v>77.42250214</x:v>
      </x:c>
      <x:c r="CY405" t="n">
        <x:v>2.744</x:v>
      </x:c>
      <x:c r="CZ405"/>
      <x:c r="DA405" t="n">
        <x:v>1.475</x:v>
      </x:c>
      <x:c r="DB405" t="n">
        <x:v>1.494</x:v>
      </x:c>
      <x:c r="DC405" t="n">
        <x:v>1.474</x:v>
      </x:c>
      <x:c r="DD405" t="n">
        <x:v>1.517</x:v>
      </x:c>
      <x:c r="DE405" t="n">
        <x:v>10928.31</x:v>
      </x:c>
      <x:c r="DF405" t="n">
        <x:v>1.63658838</x:v>
      </x:c>
      <x:c r="DG405" t="n">
        <x:v>-0.09</x:v>
      </x:c>
      <x:c r="DH405"/>
      <x:c r="DI405" t="n">
        <x:v>1.29</x:v>
      </x:c>
      <x:c r="DJ405" t="n">
        <x:v>1.293</x:v>
      </x:c>
      <x:c r="DK405" t="n">
        <x:v>1.28</x:v>
      </x:c>
      <x:c r="DL405" t="n">
        <x:v>1.308</x:v>
      </x:c>
      <x:c r="DM405" t="n">
        <x:v>870710.24</x:v>
      </x:c>
      <x:c r="DN405" t="n">
        <x:v>112.81150248</x:v>
      </x:c>
      <x:c r="DO405" t="n">
        <x:v>3.72</x:v>
      </x:c>
    </x:row>
    <x:row r="406">
      <x:c r="A406" s="4" t="n">
        <x:v>46060</x:v>
      </x:c>
      <x:c r="B406"/>
      <x:c r="C406"/>
      <x:c r="D406"/>
      <x:c r="E406" t="n">
        <x:v>0</x:v>
      </x:c>
      <x:c r="F406" t="n">
        <x:v>3.126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0</x:v>
      </x:c>
      <x:c r="L406"/>
      <x:c r="M406" t="n">
        <x:v>0</x:v>
      </x:c>
      <x:c r="N406" t="n">
        <x:v>0.567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/>
      <x:c r="U406" t="n">
        <x:v>0</x:v>
      </x:c>
      <x:c r="V406" t="n">
        <x:v>0.894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/>
      <x:c r="AC406" t="n">
        <x:v>0</x:v>
      </x:c>
      <x:c r="AD406" t="n">
        <x:v>1.128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/>
      <x:c r="AK406"/>
      <x:c r="AL406"/>
      <x:c r="AM406"/>
      <x:c r="AN406" t="n">
        <x:v>0</x:v>
      </x:c>
      <x:c r="AO406" t="n">
        <x:v>0.554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/>
      <x:c r="AV406" t="n">
        <x:v>0</x:v>
      </x:c>
      <x:c r="AW406" t="n">
        <x:v>0.833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/>
      <x:c r="BD406" t="n">
        <x:v>0</x:v>
      </x:c>
      <x:c r="BE406" t="n">
        <x:v>1.73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/>
      <x:c r="BL406" t="n">
        <x:v>0</x:v>
      </x:c>
      <x:c r="BM406" t="n">
        <x:v>1.89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/>
      <x:c r="BT406"/>
      <x:c r="BU406" t="n">
        <x:v>0</x:v>
      </x:c>
      <x:c r="BV406" t="n">
        <x:v>10.357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/>
      <x:c r="CC406" t="n">
        <x:v>0</x:v>
      </x:c>
      <x:c r="CD406" t="n">
        <x:v>1.519</x:v>
      </x:c>
      <x:c r="CE406" t="n">
        <x:v>0</x:v>
      </x:c>
      <x:c r="CF406" t="n">
        <x:v>0</x:v>
      </x:c>
      <x:c r="CG406" t="n">
        <x:v>0</x:v>
      </x:c>
      <x:c r="CH406" t="n">
        <x:v>0</x:v>
      </x:c>
      <x:c r="CI406" t="n">
        <x:v>0</x:v>
      </x:c>
      <x:c r="CJ406"/>
      <x:c r="CK406" t="n">
        <x:v>0</x:v>
      </x:c>
      <x:c r="CL406" t="n">
        <x:v>4.649</x:v>
      </x:c>
      <x:c r="CM406" t="n">
        <x:v>0</x:v>
      </x:c>
      <x:c r="CN406" t="n">
        <x:v>0</x:v>
      </x:c>
      <x:c r="CO406" t="n">
        <x:v>0</x:v>
      </x:c>
      <x:c r="CP406" t="n">
        <x:v>0</x:v>
      </x:c>
      <x:c r="CQ406" t="n">
        <x:v>0</x:v>
      </x:c>
      <x:c r="CR406"/>
      <x:c r="CS406" t="n">
        <x:v>0</x:v>
      </x:c>
      <x:c r="CT406" t="n">
        <x:v>8.213</x:v>
      </x:c>
      <x:c r="CU406" t="n">
        <x:v>0</x:v>
      </x:c>
      <x:c r="CV406" t="n">
        <x:v>0</x:v>
      </x:c>
      <x:c r="CW406" t="n">
        <x:v>0</x:v>
      </x:c>
      <x:c r="CX406" t="n">
        <x:v>0</x:v>
      </x:c>
      <x:c r="CY406" t="n">
        <x:v>0</x:v>
      </x:c>
      <x:c r="CZ406"/>
      <x:c r="DA406" t="n">
        <x:v>0</x:v>
      </x:c>
      <x:c r="DB406" t="n">
        <x:v>1.494</x:v>
      </x:c>
      <x:c r="DC406" t="n">
        <x:v>0</x:v>
      </x:c>
      <x:c r="DD406" t="n">
        <x:v>0</x:v>
      </x:c>
      <x:c r="DE406" t="n">
        <x:v>0</x:v>
      </x:c>
      <x:c r="DF406" t="n">
        <x:v>0</x:v>
      </x:c>
      <x:c r="DG406" t="n">
        <x:v>0</x:v>
      </x:c>
      <x:c r="DH406"/>
      <x:c r="DI406" t="n">
        <x:v>0</x:v>
      </x:c>
      <x:c r="DJ406" t="n">
        <x:v>1.293</x:v>
      </x:c>
      <x:c r="DK406" t="n">
        <x:v>0</x:v>
      </x:c>
      <x:c r="DL406" t="n">
        <x:v>0</x:v>
      </x:c>
      <x:c r="DM406" t="n">
        <x:v>0</x:v>
      </x:c>
      <x:c r="DN406" t="n">
        <x:v>0</x:v>
      </x:c>
      <x:c r="DO406" t="n">
        <x:v>0</x:v>
      </x:c>
    </x:row>
    <x:row r="407">
      <x:c r="A407" s="4" t="n">
        <x:v>46061</x:v>
      </x:c>
      <x:c r="B407"/>
      <x:c r="C407"/>
      <x:c r="D407"/>
      <x:c r="E407" t="n">
        <x:v>0</x:v>
      </x:c>
      <x:c r="F407" t="n">
        <x:v>3.126</x:v>
      </x:c>
      <x:c r="G407" t="n">
        <x:v>0</x:v>
      </x:c>
      <x:c r="H407" t="n">
        <x:v>0</x:v>
      </x:c>
      <x:c r="I407" t="n">
        <x:v>0</x:v>
      </x:c>
      <x:c r="J407" t="n">
        <x:v>0</x:v>
      </x:c>
      <x:c r="K407" t="n">
        <x:v>0</x:v>
      </x:c>
      <x:c r="L407"/>
      <x:c r="M407" t="n">
        <x:v>0</x:v>
      </x:c>
      <x:c r="N407" t="n">
        <x:v>0.567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/>
      <x:c r="U407" t="n">
        <x:v>0</x:v>
      </x:c>
      <x:c r="V407" t="n">
        <x:v>0.894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/>
      <x:c r="AC407" t="n">
        <x:v>0</x:v>
      </x:c>
      <x:c r="AD407" t="n">
        <x:v>1.128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/>
      <x:c r="AK407"/>
      <x:c r="AL407"/>
      <x:c r="AM407"/>
      <x:c r="AN407" t="n">
        <x:v>0</x:v>
      </x:c>
      <x:c r="AO407" t="n">
        <x:v>0.554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/>
      <x:c r="AV407" t="n">
        <x:v>0</x:v>
      </x:c>
      <x:c r="AW407" t="n">
        <x:v>0.833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/>
      <x:c r="BD407" t="n">
        <x:v>0</x:v>
      </x:c>
      <x:c r="BE407" t="n">
        <x:v>1.73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/>
      <x:c r="BL407" t="n">
        <x:v>0</x:v>
      </x:c>
      <x:c r="BM407" t="n">
        <x:v>1.89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/>
      <x:c r="BT407"/>
      <x:c r="BU407" t="n">
        <x:v>0</x:v>
      </x:c>
      <x:c r="BV407" t="n">
        <x:v>10.357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/>
      <x:c r="CC407" t="n">
        <x:v>0</x:v>
      </x:c>
      <x:c r="CD407" t="n">
        <x:v>1.519</x:v>
      </x:c>
      <x:c r="CE407" t="n">
        <x:v>0</x:v>
      </x:c>
      <x:c r="CF407" t="n">
        <x:v>0</x:v>
      </x:c>
      <x:c r="CG407" t="n">
        <x:v>0</x:v>
      </x:c>
      <x:c r="CH407" t="n">
        <x:v>0</x:v>
      </x:c>
      <x:c r="CI407" t="n">
        <x:v>0</x:v>
      </x:c>
      <x:c r="CJ407"/>
      <x:c r="CK407" t="n">
        <x:v>0</x:v>
      </x:c>
      <x:c r="CL407" t="n">
        <x:v>4.649</x:v>
      </x:c>
      <x:c r="CM407" t="n">
        <x:v>0</x:v>
      </x:c>
      <x:c r="CN407" t="n">
        <x:v>0</x:v>
      </x:c>
      <x:c r="CO407" t="n">
        <x:v>0</x:v>
      </x:c>
      <x:c r="CP407" t="n">
        <x:v>0</x:v>
      </x:c>
      <x:c r="CQ407" t="n">
        <x:v>0</x:v>
      </x:c>
      <x:c r="CR407"/>
      <x:c r="CS407" t="n">
        <x:v>0</x:v>
      </x:c>
      <x:c r="CT407" t="n">
        <x:v>8.213</x:v>
      </x:c>
      <x:c r="CU407" t="n">
        <x:v>0</x:v>
      </x:c>
      <x:c r="CV407" t="n">
        <x:v>0</x:v>
      </x:c>
      <x:c r="CW407" t="n">
        <x:v>0</x:v>
      </x:c>
      <x:c r="CX407" t="n">
        <x:v>0</x:v>
      </x:c>
      <x:c r="CY407" t="n">
        <x:v>0</x:v>
      </x:c>
      <x:c r="CZ407"/>
      <x:c r="DA407" t="n">
        <x:v>0</x:v>
      </x:c>
      <x:c r="DB407" t="n">
        <x:v>1.494</x:v>
      </x:c>
      <x:c r="DC407" t="n">
        <x:v>0</x:v>
      </x:c>
      <x:c r="DD407" t="n">
        <x:v>0</x:v>
      </x:c>
      <x:c r="DE407" t="n">
        <x:v>0</x:v>
      </x:c>
      <x:c r="DF407" t="n">
        <x:v>0</x:v>
      </x:c>
      <x:c r="DG407" t="n">
        <x:v>0</x:v>
      </x:c>
      <x:c r="DH407"/>
      <x:c r="DI407" t="n">
        <x:v>0</x:v>
      </x:c>
      <x:c r="DJ407" t="n">
        <x:v>1.293</x:v>
      </x:c>
      <x:c r="DK407" t="n">
        <x:v>0</x:v>
      </x:c>
      <x:c r="DL407" t="n">
        <x:v>0</x:v>
      </x:c>
      <x:c r="DM407" t="n">
        <x:v>0</x:v>
      </x:c>
      <x:c r="DN407" t="n">
        <x:v>0</x:v>
      </x:c>
      <x:c r="DO407" t="n">
        <x:v>0</x:v>
      </x:c>
    </x:row>
    <x:row r="408">
      <x:c r="A408" s="4" t="n">
        <x:v>46062</x:v>
      </x:c>
      <x:c r="B408"/>
      <x:c r="C408"/>
      <x:c r="D408"/>
      <x:c r="E408" t="n">
        <x:v>3.126</x:v>
      </x:c>
      <x:c r="F408" t="n">
        <x:v>3.144</x:v>
      </x:c>
      <x:c r="G408" t="n">
        <x:v>3.125</x:v>
      </x:c>
      <x:c r="H408" t="n">
        <x:v>3.146</x:v>
      </x:c>
      <x:c r="I408" t="n">
        <x:v>9318.0979</x:v>
      </x:c>
      <x:c r="J408" t="n">
        <x:v>2.92349656</x:v>
      </x:c>
      <x:c r="K408" t="n">
        <x:v>-0.195</x:v>
      </x:c>
      <x:c r="L408"/>
      <x:c r="M408" t="n">
        <x:v>0.57</x:v>
      </x:c>
      <x:c r="N408" t="n">
        <x:v>0.572</x:v>
      </x:c>
      <x:c r="O408" t="n">
        <x:v>0.568</x:v>
      </x:c>
      <x:c r="P408" t="n">
        <x:v>0.573</x:v>
      </x:c>
      <x:c r="Q408" t="n">
        <x:v>107517.6823</x:v>
      </x:c>
      <x:c r="R408" t="n">
        <x:v>6.14052311</x:v>
      </x:c>
      <x:c r="S408" t="n">
        <x:v>-1.482</x:v>
      </x:c>
      <x:c r="T408"/>
      <x:c r="U408" t="n">
        <x:v>0.903</x:v>
      </x:c>
      <x:c r="V408" t="n">
        <x:v>0.906</x:v>
      </x:c>
      <x:c r="W408" t="n">
        <x:v>0.896</x:v>
      </x:c>
      <x:c r="X408" t="n">
        <x:v>0.91</x:v>
      </x:c>
      <x:c r="Y408" t="n">
        <x:v>157534.804</x:v>
      </x:c>
      <x:c r="Z408" t="n">
        <x:v>14.22193415</x:v>
      </x:c>
      <x:c r="AA408" t="n">
        <x:v>5.995</x:v>
      </x:c>
      <x:c r="AB408"/>
      <x:c r="AC408" t="n">
        <x:v>1.122</x:v>
      </x:c>
      <x:c r="AD408" t="n">
        <x:v>1.134</x:v>
      </x:c>
      <x:c r="AE408" t="n">
        <x:v>1.122</x:v>
      </x:c>
      <x:c r="AF408" t="n">
        <x:v>1.14</x:v>
      </x:c>
      <x:c r="AG408" t="n">
        <x:v>53794.6843</x:v>
      </x:c>
      <x:c r="AH408" t="n">
        <x:v>6.09166664</x:v>
      </x:c>
      <x:c r="AI408" t="n">
        <x:v>0.075</x:v>
      </x:c>
      <x:c r="AJ408"/>
      <x:c r="AK408"/>
      <x:c r="AL408"/>
      <x:c r="AM408"/>
      <x:c r="AN408" t="n">
        <x:v>0.553</x:v>
      </x:c>
      <x:c r="AO408" t="n">
        <x:v>0.554</x:v>
      </x:c>
      <x:c r="AP408" t="n">
        <x:v>0.55</x:v>
      </x:c>
      <x:c r="AQ408" t="n">
        <x:v>0.557</x:v>
      </x:c>
      <x:c r="AR408" t="n">
        <x:v>176051.99559999997</x:v>
      </x:c>
      <x:c r="AS408" t="n">
        <x:v>9.73765199</x:v>
      </x:c>
      <x:c r="AT408" t="n">
        <x:v>-1.854</x:v>
      </x:c>
      <x:c r="AU408"/>
      <x:c r="AV408" t="n">
        <x:v>0.837</x:v>
      </x:c>
      <x:c r="AW408" t="n">
        <x:v>0.836</x:v>
      </x:c>
      <x:c r="AX408" t="n">
        <x:v>0.832</x:v>
      </x:c>
      <x:c r="AY408" t="n">
        <x:v>0.84</x:v>
      </x:c>
      <x:c r="AZ408" t="n">
        <x:v>42373.9784</x:v>
      </x:c>
      <x:c r="BA408" t="n">
        <x:v>3.54098797</x:v>
      </x:c>
      <x:c r="BB408" t="n">
        <x:v>0.522</x:v>
      </x:c>
      <x:c r="BC408"/>
      <x:c r="BD408" t="n">
        <x:v>1.763</x:v>
      </x:c>
      <x:c r="BE408" t="n">
        <x:v>1.788</x:v>
      </x:c>
      <x:c r="BF408" t="n">
        <x:v>1.75</x:v>
      </x:c>
      <x:c r="BG408" t="n">
        <x:v>1.788</x:v>
      </x:c>
      <x:c r="BH408" t="n">
        <x:v>19423.0565</x:v>
      </x:c>
      <x:c r="BI408" t="n">
        <x:v>3.44030348</x:v>
      </x:c>
      <x:c r="BJ408" t="n">
        <x:v>-0.492</x:v>
      </x:c>
      <x:c r="BK408"/>
      <x:c r="BL408" t="n">
        <x:v>1.938</x:v>
      </x:c>
      <x:c r="BM408" t="n">
        <x:v>1.954</x:v>
      </x:c>
      <x:c r="BN408" t="n">
        <x:v>1.9</x:v>
      </x:c>
      <x:c r="BO408" t="n">
        <x:v>1.955</x:v>
      </x:c>
      <x:c r="BP408" t="n">
        <x:v>6977.14</x:v>
      </x:c>
      <x:c r="BQ408" t="n">
        <x:v>1.34846264</x:v>
      </x:c>
      <x:c r="BR408" t="n">
        <x:v>0</x:v>
      </x:c>
      <x:c r="BS408"/>
      <x:c r="BT408"/>
      <x:c r="BU408" t="n">
        <x:v>10.72</x:v>
      </x:c>
      <x:c r="BV408" t="n">
        <x:v>10.719</x:v>
      </x:c>
      <x:c r="BW408" t="n">
        <x:v>10.61</x:v>
      </x:c>
      <x:c r="BX408" t="n">
        <x:v>10.75</x:v>
      </x:c>
      <x:c r="BY408" t="n">
        <x:v>116122.2745</x:v>
      </x:c>
      <x:c r="BZ408" t="n">
        <x:v>124.18166669</x:v>
      </x:c>
      <x:c r="CA408" t="n">
        <x:v>0.47</x:v>
      </x:c>
      <x:c r="CB408"/>
      <x:c r="CC408" t="n">
        <x:v>1.551</x:v>
      </x:c>
      <x:c r="CD408" t="n">
        <x:v>1.568</x:v>
      </x:c>
      <x:c r="CE408" t="n">
        <x:v>1.537</x:v>
      </x:c>
      <x:c r="CF408" t="n">
        <x:v>1.572</x:v>
      </x:c>
      <x:c r="CG408" t="n">
        <x:v>78755.5316</x:v>
      </x:c>
      <x:c r="CH408" t="n">
        <x:v>12.25708534</x:v>
      </x:c>
      <x:c r="CI408" t="n">
        <x:v>-1.69</x:v>
      </x:c>
      <x:c r="CJ408"/>
      <x:c r="CK408" t="n">
        <x:v>4.695</x:v>
      </x:c>
      <x:c r="CL408" t="n">
        <x:v>4.727</x:v>
      </x:c>
      <x:c r="CM408" t="n">
        <x:v>4.686</x:v>
      </x:c>
      <x:c r="CN408" t="n">
        <x:v>4.73</x:v>
      </x:c>
      <x:c r="CO408" t="n">
        <x:v>70111.9504</x:v>
      </x:c>
      <x:c r="CP408" t="n">
        <x:v>33.04026961</x:v>
      </x:c>
      <x:c r="CQ408" t="n">
        <x:v>-0.027</x:v>
      </x:c>
      <x:c r="CR408"/>
      <x:c r="CS408" t="n">
        <x:v>8.35</x:v>
      </x:c>
      <x:c r="CT408" t="n">
        <x:v>8.395</x:v>
      </x:c>
      <x:c r="CU408" t="n">
        <x:v>8.306</x:v>
      </x:c>
      <x:c r="CV408" t="n">
        <x:v>8.397</x:v>
      </x:c>
      <x:c r="CW408" t="n">
        <x:v>59426.2763</x:v>
      </x:c>
      <x:c r="CX408" t="n">
        <x:v>49.72221001</x:v>
      </x:c>
      <x:c r="CY408" t="n">
        <x:v>2.828</x:v>
      </x:c>
      <x:c r="CZ408"/>
      <x:c r="DA408" t="n">
        <x:v>1.516</x:v>
      </x:c>
      <x:c r="DB408" t="n">
        <x:v>1.537</x:v>
      </x:c>
      <x:c r="DC408" t="n">
        <x:v>1.512</x:v>
      </x:c>
      <x:c r="DD408" t="n">
        <x:v>1.537</x:v>
      </x:c>
      <x:c r="DE408" t="n">
        <x:v>9369.06</x:v>
      </x:c>
      <x:c r="DF408" t="n">
        <x:v>1.43049452</x:v>
      </x:c>
      <x:c r="DG408" t="n">
        <x:v>0</x:v>
      </x:c>
      <x:c r="DH408"/>
      <x:c r="DI408" t="n">
        <x:v>1.308</x:v>
      </x:c>
      <x:c r="DJ408" t="n">
        <x:v>1.318</x:v>
      </x:c>
      <x:c r="DK408" t="n">
        <x:v>1.307</x:v>
      </x:c>
      <x:c r="DL408" t="n">
        <x:v>1.319</x:v>
      </x:c>
      <x:c r="DM408" t="n">
        <x:v>748742.5511</x:v>
      </x:c>
      <x:c r="DN408" t="n">
        <x:v>98.35828752</x:v>
      </x:c>
      <x:c r="DO408" t="n">
        <x:v>-0.63</x:v>
      </x:c>
    </x:row>
    <x:row r="409">
      <x:c r="A409" s="4" t="n">
        <x:v>46063</x:v>
      </x:c>
      <x:c r="B409"/>
      <x:c r="C409"/>
      <x:c r="D409"/>
      <x:c r="E409" t="n">
        <x:v>3.144</x:v>
      </x:c>
      <x:c r="F409" t="n">
        <x:v>3.156</x:v>
      </x:c>
      <x:c r="G409" t="n">
        <x:v>3.132</x:v>
      </x:c>
      <x:c r="H409" t="n">
        <x:v>3.16</x:v>
      </x:c>
      <x:c r="I409" t="n">
        <x:v>11885.368899999998</x:v>
      </x:c>
      <x:c r="J409" t="n">
        <x:v>3.74162405</x:v>
      </x:c>
      <x:c r="K409" t="n">
        <x:v>-0.35</x:v>
      </x:c>
      <x:c r="L409"/>
      <x:c r="M409" t="n">
        <x:v>0.572</x:v>
      </x:c>
      <x:c r="N409" t="n">
        <x:v>0.571</x:v>
      </x:c>
      <x:c r="O409" t="n">
        <x:v>0.57</x:v>
      </x:c>
      <x:c r="P409" t="n">
        <x:v>0.574</x:v>
      </x:c>
      <x:c r="Q409" t="n">
        <x:v>94345.21199999998</x:v>
      </x:c>
      <x:c r="R409" t="n">
        <x:v>5.39380181</x:v>
      </x:c>
      <x:c r="S409" t="n">
        <x:v>-0.336</x:v>
      </x:c>
      <x:c r="T409"/>
      <x:c r="U409" t="n">
        <x:v>0.906</x:v>
      </x:c>
      <x:c r="V409" t="n">
        <x:v>0.905</x:v>
      </x:c>
      <x:c r="W409" t="n">
        <x:v>0.892</x:v>
      </x:c>
      <x:c r="X409" t="n">
        <x:v>0.907</x:v>
      </x:c>
      <x:c r="Y409" t="n">
        <x:v>128516.9842</x:v>
      </x:c>
      <x:c r="Z409" t="n">
        <x:v>11.56466409</x:v>
      </x:c>
      <x:c r="AA409" t="n">
        <x:v>3.605</x:v>
      </x:c>
      <x:c r="AB409"/>
      <x:c r="AC409" t="n">
        <x:v>1.131</x:v>
      </x:c>
      <x:c r="AD409" t="n">
        <x:v>1.144</x:v>
      </x:c>
      <x:c r="AE409" t="n">
        <x:v>1.118</x:v>
      </x:c>
      <x:c r="AF409" t="n">
        <x:v>1.15</x:v>
      </x:c>
      <x:c r="AG409" t="n">
        <x:v>48099.3622</x:v>
      </x:c>
      <x:c r="AH409" t="n">
        <x:v>5.46594162</x:v>
      </x:c>
      <x:c r="AI409" t="n">
        <x:v>-0.67</x:v>
      </x:c>
      <x:c r="AJ409"/>
      <x:c r="AK409"/>
      <x:c r="AL409"/>
      <x:c r="AM409"/>
      <x:c r="AN409" t="n">
        <x:v>0.553</x:v>
      </x:c>
      <x:c r="AO409" t="n">
        <x:v>0.545</x:v>
      </x:c>
      <x:c r="AP409" t="n">
        <x:v>0.543</x:v>
      </x:c>
      <x:c r="AQ409" t="n">
        <x:v>0.553</x:v>
      </x:c>
      <x:c r="AR409" t="n">
        <x:v>179819.59</x:v>
      </x:c>
      <x:c r="AS409" t="n">
        <x:v>9.81366849</x:v>
      </x:c>
      <x:c r="AT409" t="n">
        <x:v>1.746</x:v>
      </x:c>
      <x:c r="AU409"/>
      <x:c r="AV409" t="n">
        <x:v>0.836</x:v>
      </x:c>
      <x:c r="AW409" t="n">
        <x:v>0.848</x:v>
      </x:c>
      <x:c r="AX409" t="n">
        <x:v>0.833</x:v>
      </x:c>
      <x:c r="AY409" t="n">
        <x:v>0.854</x:v>
      </x:c>
      <x:c r="AZ409" t="n">
        <x:v>77481.4293</x:v>
      </x:c>
      <x:c r="BA409" t="n">
        <x:v>6.55607078</x:v>
      </x:c>
      <x:c r="BB409" t="n">
        <x:v>-1.164</x:v>
      </x:c>
      <x:c r="BC409"/>
      <x:c r="BD409" t="n">
        <x:v>1.794</x:v>
      </x:c>
      <x:c r="BE409" t="n">
        <x:v>1.794</x:v>
      </x:c>
      <x:c r="BF409" t="n">
        <x:v>1.787</x:v>
      </x:c>
      <x:c r="BG409" t="n">
        <x:v>1.818</x:v>
      </x:c>
      <x:c r="BH409" t="n">
        <x:v>15924.35</x:v>
      </x:c>
      <x:c r="BI409" t="n">
        <x:v>2.86360546</x:v>
      </x:c>
      <x:c r="BJ409" t="n">
        <x:v>-0.432</x:v>
      </x:c>
      <x:c r="BK409"/>
      <x:c r="BL409" t="n">
        <x:v>1.953</x:v>
      </x:c>
      <x:c r="BM409" t="n">
        <x:v>1.974</x:v>
      </x:c>
      <x:c r="BN409" t="n">
        <x:v>1.933</x:v>
      </x:c>
      <x:c r="BO409" t="n">
        <x:v>1.979</x:v>
      </x:c>
      <x:c r="BP409" t="n">
        <x:v>4744.2616</x:v>
      </x:c>
      <x:c r="BQ409" t="n">
        <x:v>0.93113231</x:v>
      </x:c>
      <x:c r="BR409" t="n">
        <x:v>-0.08999999999999761</x:v>
      </x:c>
      <x:c r="BS409"/>
      <x:c r="BT409"/>
      <x:c r="BU409" t="n">
        <x:v>10.686</x:v>
      </x:c>
      <x:c r="BV409" t="n">
        <x:v>10.669</x:v>
      </x:c>
      <x:c r="BW409" t="n">
        <x:v>10.661</x:v>
      </x:c>
      <x:c r="BX409" t="n">
        <x:v>10.733</x:v>
      </x:c>
      <x:c r="BY409" t="n">
        <x:v>70260.0061</x:v>
      </x:c>
      <x:c r="BZ409" t="n">
        <x:v>75.13073622</x:v>
      </x:c>
      <x:c r="CA409" t="n">
        <x:v>-0.851</x:v>
      </x:c>
      <x:c r="CB409"/>
      <x:c r="CC409" t="n">
        <x:v>1.568</x:v>
      </x:c>
      <x:c r="CD409" t="n">
        <x:v>1.565</x:v>
      </x:c>
      <x:c r="CE409" t="n">
        <x:v>1.559</x:v>
      </x:c>
      <x:c r="CF409" t="n">
        <x:v>1.576</x:v>
      </x:c>
      <x:c r="CG409" t="n">
        <x:v>36689.8553</x:v>
      </x:c>
      <x:c r="CH409" t="n">
        <x:v>5.75000253</x:v>
      </x:c>
      <x:c r="CI409" t="n">
        <x:v>-0.2</x:v>
      </x:c>
      <x:c r="CJ409"/>
      <x:c r="CK409" t="n">
        <x:v>4.733</x:v>
      </x:c>
      <x:c r="CL409" t="n">
        <x:v>4.733</x:v>
      </x:c>
      <x:c r="CM409" t="n">
        <x:v>4.72</x:v>
      </x:c>
      <x:c r="CN409" t="n">
        <x:v>4.739</x:v>
      </x:c>
      <x:c r="CO409" t="n">
        <x:v>68046.1663</x:v>
      </x:c>
      <x:c r="CP409" t="n">
        <x:v>32.19183511</x:v>
      </x:c>
      <x:c r="CQ409" t="n">
        <x:v>-3.294</x:v>
      </x:c>
      <x:c r="CR409"/>
      <x:c r="CS409" t="n">
        <x:v>8.395</x:v>
      </x:c>
      <x:c r="CT409" t="n">
        <x:v>8.377</x:v>
      </x:c>
      <x:c r="CU409" t="n">
        <x:v>8.329</x:v>
      </x:c>
      <x:c r="CV409" t="n">
        <x:v>8.404</x:v>
      </x:c>
      <x:c r="CW409" t="n">
        <x:v>34434.2506</x:v>
      </x:c>
      <x:c r="CX409" t="n">
        <x:v>28.84803529</x:v>
      </x:c>
      <x:c r="CY409" t="n">
        <x:v>-1.704</x:v>
      </x:c>
      <x:c r="CZ409"/>
      <x:c r="DA409" t="n">
        <x:v>1.542</x:v>
      </x:c>
      <x:c r="DB409" t="n">
        <x:v>1.54</x:v>
      </x:c>
      <x:c r="DC409" t="n">
        <x:v>1.533</x:v>
      </x:c>
      <x:c r="DD409" t="n">
        <x:v>1.55</x:v>
      </x:c>
      <x:c r="DE409" t="n">
        <x:v>8283.0691</x:v>
      </x:c>
      <x:c r="DF409" t="n">
        <x:v>1.27682419</x:v>
      </x:c>
      <x:c r="DG409" t="n">
        <x:v>-0.09</x:v>
      </x:c>
      <x:c r="DH409"/>
      <x:c r="DI409" t="n">
        <x:v>1.319</x:v>
      </x:c>
      <x:c r="DJ409" t="n">
        <x:v>1.319</x:v>
      </x:c>
      <x:c r="DK409" t="n">
        <x:v>1.314</x:v>
      </x:c>
      <x:c r="DL409" t="n">
        <x:v>1.322</x:v>
      </x:c>
      <x:c r="DM409" t="n">
        <x:v>646562.11</x:v>
      </x:c>
      <x:c r="DN409" t="n">
        <x:v>85.25177455</x:v>
      </x:c>
      <x:c r="DO409" t="n">
        <x:v>-1.71</x:v>
      </x:c>
    </x:row>
    <x:row r="410">
      <x:c r="A410" s="4" t="n">
        <x:v>46064</x:v>
      </x:c>
      <x:c r="B410"/>
      <x:c r="C410"/>
      <x:c r="D410"/>
      <x:c r="E410" t="n">
        <x:v>3.153</x:v>
      </x:c>
      <x:c r="F410" t="n">
        <x:v>3.183</x:v>
      </x:c>
      <x:c r="G410" t="n">
        <x:v>3.143</x:v>
      </x:c>
      <x:c r="H410" t="n">
        <x:v>3.192</x:v>
      </x:c>
      <x:c r="I410" t="n">
        <x:v>22470.751800000002</x:v>
      </x:c>
      <x:c r="J410" t="n">
        <x:v>7.13970108</x:v>
      </x:c>
      <x:c r="K410" t="n">
        <x:v>-1.56</x:v>
      </x:c>
      <x:c r="L410"/>
      <x:c r="M410" t="n">
        <x:v>0.571</x:v>
      </x:c>
      <x:c r="N410" t="n">
        <x:v>0.571</x:v>
      </x:c>
      <x:c r="O410" t="n">
        <x:v>0.569</x:v>
      </x:c>
      <x:c r="P410" t="n">
        <x:v>0.572</x:v>
      </x:c>
      <x:c r="Q410" t="n">
        <x:v>85101.68039999998</x:v>
      </x:c>
      <x:c r="R410" t="n">
        <x:v>4.85575424</x:v>
      </x:c>
      <x:c r="S410" t="n">
        <x:v>-1.446</x:v>
      </x:c>
      <x:c r="T410"/>
      <x:c r="U410" t="n">
        <x:v>0.901</x:v>
      </x:c>
      <x:c r="V410" t="n">
        <x:v>0.924</x:v>
      </x:c>
      <x:c r="W410" t="n">
        <x:v>0.9</x:v>
      </x:c>
      <x:c r="X410" t="n">
        <x:v>0.933</x:v>
      </x:c>
      <x:c r="Y410" t="n">
        <x:v>161462.9691</x:v>
      </x:c>
      <x:c r="Z410" t="n">
        <x:v>14.90893732</x:v>
      </x:c>
      <x:c r="AA410" t="n">
        <x:v>1.355</x:v>
      </x:c>
      <x:c r="AB410"/>
      <x:c r="AC410" t="n">
        <x:v>1.14</x:v>
      </x:c>
      <x:c r="AD410" t="n">
        <x:v>1.16</x:v>
      </x:c>
      <x:c r="AE410" t="n">
        <x:v>1.128</x:v>
      </x:c>
      <x:c r="AF410" t="n">
        <x:v>1.165</x:v>
      </x:c>
      <x:c r="AG410" t="n">
        <x:v>69120.4849</x:v>
      </x:c>
      <x:c r="AH410" t="n">
        <x:v>7.95173634</x:v>
      </x:c>
      <x:c r="AI410" t="n">
        <x:v>-1.23</x:v>
      </x:c>
      <x:c r="AJ410"/>
      <x:c r="AK410"/>
      <x:c r="AL410"/>
      <x:c r="AM410"/>
      <x:c r="AN410" t="n">
        <x:v>0.545</x:v>
      </x:c>
      <x:c r="AO410" t="n">
        <x:v>0.545</x:v>
      </x:c>
      <x:c r="AP410" t="n">
        <x:v>0.542</x:v>
      </x:c>
      <x:c r="AQ410" t="n">
        <x:v>0.548</x:v>
      </x:c>
      <x:c r="AR410" t="n">
        <x:v>143008.5915</x:v>
      </x:c>
      <x:c r="AS410" t="n">
        <x:v>7.77880897</x:v>
      </x:c>
      <x:c r="AT410" t="n">
        <x:v>-1.62</x:v>
      </x:c>
      <x:c r="AU410"/>
      <x:c r="AV410" t="n">
        <x:v>0.848</x:v>
      </x:c>
      <x:c r="AW410" t="n">
        <x:v>0.846</x:v>
      </x:c>
      <x:c r="AX410" t="n">
        <x:v>0.845</x:v>
      </x:c>
      <x:c r="AY410" t="n">
        <x:v>0.853</x:v>
      </x:c>
      <x:c r="AZ410" t="n">
        <x:v>47128.4713</x:v>
      </x:c>
      <x:c r="BA410" t="n">
        <x:v>3.99949114</x:v>
      </x:c>
      <x:c r="BB410" t="n">
        <x:v>-0.942</x:v>
      </x:c>
      <x:c r="BC410"/>
      <x:c r="BD410" t="n">
        <x:v>1.787</x:v>
      </x:c>
      <x:c r="BE410" t="n">
        <x:v>1.775</x:v>
      </x:c>
      <x:c r="BF410" t="n">
        <x:v>1.764</x:v>
      </x:c>
      <x:c r="BG410" t="n">
        <x:v>1.788</x:v>
      </x:c>
      <x:c r="BH410" t="n">
        <x:v>9957.7496</x:v>
      </x:c>
      <x:c r="BI410" t="n">
        <x:v>1.7692795</x:v>
      </x:c>
      <x:c r="BJ410" t="n">
        <x:v>-0.084</x:v>
      </x:c>
      <x:c r="BK410"/>
      <x:c r="BL410" t="n">
        <x:v>1.974</x:v>
      </x:c>
      <x:c r="BM410" t="n">
        <x:v>1.972</x:v>
      </x:c>
      <x:c r="BN410" t="n">
        <x:v>1.958</x:v>
      </x:c>
      <x:c r="BO410" t="n">
        <x:v>1.998</x:v>
      </x:c>
      <x:c r="BP410" t="n">
        <x:v>3699.3956</x:v>
      </x:c>
      <x:c r="BQ410" t="n">
        <x:v>0.73241442</x:v>
      </x:c>
      <x:c r="BR410" t="n">
        <x:v>-0.06</x:v>
      </x:c>
      <x:c r="BS410"/>
      <x:c r="BT410"/>
      <x:c r="BU410" t="n">
        <x:v>10.704</x:v>
      </x:c>
      <x:c r="BV410" t="n">
        <x:v>10.758</x:v>
      </x:c>
      <x:c r="BW410" t="n">
        <x:v>10.7</x:v>
      </x:c>
      <x:c r="BX410" t="n">
        <x:v>10.765</x:v>
      </x:c>
      <x:c r="BY410" t="n">
        <x:v>68182.6714</x:v>
      </x:c>
      <x:c r="BZ410" t="n">
        <x:v>73.17564815</x:v>
      </x:c>
      <x:c r="CA410" t="n">
        <x:v>-0.168</x:v>
      </x:c>
      <x:c r="CB410"/>
      <x:c r="CC410" t="n">
        <x:v>1.556</x:v>
      </x:c>
      <x:c r="CD410" t="n">
        <x:v>1.54</x:v>
      </x:c>
      <x:c r="CE410" t="n">
        <x:v>1.538</x:v>
      </x:c>
      <x:c r="CF410" t="n">
        <x:v>1.561</x:v>
      </x:c>
      <x:c r="CG410" t="n">
        <x:v>54865.6567</x:v>
      </x:c>
      <x:c r="CH410" t="n">
        <x:v>8.48572414</x:v>
      </x:c>
      <x:c r="CI410" t="n">
        <x:v>1.1</x:v>
      </x:c>
      <x:c r="CJ410"/>
      <x:c r="CK410" t="n">
        <x:v>4.727</x:v>
      </x:c>
      <x:c r="CL410" t="n">
        <x:v>4.723</x:v>
      </x:c>
      <x:c r="CM410" t="n">
        <x:v>4.714</x:v>
      </x:c>
      <x:c r="CN410" t="n">
        <x:v>4.732</x:v>
      </x:c>
      <x:c r="CO410" t="n">
        <x:v>37207.869</x:v>
      </x:c>
      <x:c r="CP410" t="n">
        <x:v>17.57895647</x:v>
      </x:c>
      <x:c r="CQ410" t="n">
        <x:v>-1.035</x:v>
      </x:c>
      <x:c r="CR410"/>
      <x:c r="CS410" t="n">
        <x:v>8.355</x:v>
      </x:c>
      <x:c r="CT410" t="n">
        <x:v>8.411</x:v>
      </x:c>
      <x:c r="CU410" t="n">
        <x:v>8.355</x:v>
      </x:c>
      <x:c r="CV410" t="n">
        <x:v>8.457</x:v>
      </x:c>
      <x:c r="CW410" t="n">
        <x:v>29523.5745</x:v>
      </x:c>
      <x:c r="CX410" t="n">
        <x:v>24.86170379</x:v>
      </x:c>
      <x:c r="CY410" t="n">
        <x:v>0.444</x:v>
      </x:c>
      <x:c r="CZ410"/>
      <x:c r="DA410" t="n">
        <x:v>1.539</x:v>
      </x:c>
      <x:c r="DB410" t="n">
        <x:v>1.528</x:v>
      </x:c>
      <x:c r="DC410" t="n">
        <x:v>1.526</x:v>
      </x:c>
      <x:c r="DD410" t="n">
        <x:v>1.544</x:v>
      </x:c>
      <x:c r="DE410" t="n">
        <x:v>7479.74</x:v>
      </x:c>
      <x:c r="DF410" t="n">
        <x:v>1.14647964</x:v>
      </x:c>
      <x:c r="DG410" t="n">
        <x:v>0.06</x:v>
      </x:c>
      <x:c r="DH410"/>
      <x:c r="DI410" t="n">
        <x:v>1.319</x:v>
      </x:c>
      <x:c r="DJ410" t="n">
        <x:v>1.318</x:v>
      </x:c>
      <x:c r="DK410" t="n">
        <x:v>1.316</x:v>
      </x:c>
      <x:c r="DL410" t="n">
        <x:v>1.322</x:v>
      </x:c>
      <x:c r="DM410" t="n">
        <x:v>664533.9602</x:v>
      </x:c>
      <x:c r="DN410" t="n">
        <x:v>87.68257572</x:v>
      </x:c>
      <x:c r="DO410" t="n">
        <x:v>-0.36</x:v>
      </x:c>
    </x:row>
    <x:row r="411">
      <x:c r="A411" s="4" t="n">
        <x:v>46065</x:v>
      </x:c>
      <x:c r="B411"/>
      <x:c r="C411"/>
      <x:c r="D411"/>
      <x:c r="E411" t="n">
        <x:v>3.185</x:v>
      </x:c>
      <x:c r="F411" t="n">
        <x:v>3.18</x:v>
      </x:c>
      <x:c r="G411" t="n">
        <x:v>3.169</x:v>
      </x:c>
      <x:c r="H411" t="n">
        <x:v>3.198</x:v>
      </x:c>
      <x:c r="I411" t="n">
        <x:v>14201.2267</x:v>
      </x:c>
      <x:c r="J411" t="n">
        <x:v>4.52049042</x:v>
      </x:c>
      <x:c r="K411" t="n">
        <x:v>-0.3</x:v>
      </x:c>
      <x:c r="L411"/>
      <x:c r="M411" t="n">
        <x:v>0.57</x:v>
      </x:c>
      <x:c r="N411" t="n">
        <x:v>0.567</x:v>
      </x:c>
      <x:c r="O411" t="n">
        <x:v>0.566</x:v>
      </x:c>
      <x:c r="P411" t="n">
        <x:v>0.571</x:v>
      </x:c>
      <x:c r="Q411" t="n">
        <x:v>105431.0701</x:v>
      </x:c>
      <x:c r="R411" t="n">
        <x:v>5.98184486</x:v>
      </x:c>
      <x:c r="S411" t="n">
        <x:v>2.004</x:v>
      </x:c>
      <x:c r="T411"/>
      <x:c r="U411" t="n">
        <x:v>0.92</x:v>
      </x:c>
      <x:c r="V411" t="n">
        <x:v>0.925</x:v>
      </x:c>
      <x:c r="W411" t="n">
        <x:v>0.919</x:v>
      </x:c>
      <x:c r="X411" t="n">
        <x:v>0.932</x:v>
      </x:c>
      <x:c r="Y411" t="n">
        <x:v>128958.3279</x:v>
      </x:c>
      <x:c r="Z411" t="n">
        <x:v>11.93005922</x:v>
      </x:c>
      <x:c r="AA411" t="n">
        <x:v>-0.765</x:v>
      </x:c>
      <x:c r="AB411"/>
      <x:c r="AC411" t="n">
        <x:v>1.158</x:v>
      </x:c>
      <x:c r="AD411" t="n">
        <x:v>1.164</x:v>
      </x:c>
      <x:c r="AE411" t="n">
        <x:v>1.151</x:v>
      </x:c>
      <x:c r="AF411" t="n">
        <x:v>1.177</x:v>
      </x:c>
      <x:c r="AG411" t="n">
        <x:v>50697.2599</x:v>
      </x:c>
      <x:c r="AH411" t="n">
        <x:v>5.90523368</x:v>
      </x:c>
      <x:c r="AI411" t="n">
        <x:v>-0.455</x:v>
      </x:c>
      <x:c r="AJ411"/>
      <x:c r="AK411"/>
      <x:c r="AL411"/>
      <x:c r="AM411"/>
      <x:c r="AN411" t="n">
        <x:v>0.543</x:v>
      </x:c>
      <x:c r="AO411" t="n">
        <x:v>0.535</x:v>
      </x:c>
      <x:c r="AP411" t="n">
        <x:v>0.535</x:v>
      </x:c>
      <x:c r="AQ411" t="n">
        <x:v>0.544</x:v>
      </x:c>
      <x:c r="AR411" t="n">
        <x:v>151188.0295</x:v>
      </x:c>
      <x:c r="AS411" t="n">
        <x:v>8.12902633</x:v>
      </x:c>
      <x:c r="AT411" t="n">
        <x:v>-0.18</x:v>
      </x:c>
      <x:c r="AU411"/>
      <x:c r="AV411" t="n">
        <x:v>0.846</x:v>
      </x:c>
      <x:c r="AW411" t="n">
        <x:v>0.843</x:v>
      </x:c>
      <x:c r="AX411" t="n">
        <x:v>0.843</x:v>
      </x:c>
      <x:c r="AY411" t="n">
        <x:v>0.853</x:v>
      </x:c>
      <x:c r="AZ411" t="n">
        <x:v>33710.2869</x:v>
      </x:c>
      <x:c r="BA411" t="n">
        <x:v>2.85312263</x:v>
      </x:c>
      <x:c r="BB411" t="n">
        <x:v>-0.42</x:v>
      </x:c>
      <x:c r="BC411"/>
      <x:c r="BD411" t="n">
        <x:v>1.781</x:v>
      </x:c>
      <x:c r="BE411" t="n">
        <x:v>1.814</x:v>
      </x:c>
      <x:c r="BF411" t="n">
        <x:v>1.777</x:v>
      </x:c>
      <x:c r="BG411" t="n">
        <x:v>1.815</x:v>
      </x:c>
      <x:c r="BH411" t="n">
        <x:v>14122.3286</x:v>
      </x:c>
      <x:c r="BI411" t="n">
        <x:v>2.53675508</x:v>
      </x:c>
      <x:c r="BJ411" t="n">
        <x:v>-0.132</x:v>
      </x:c>
      <x:c r="BK411"/>
      <x:c r="BL411" t="n">
        <x:v>1.978</x:v>
      </x:c>
      <x:c r="BM411" t="n">
        <x:v>2.034</x:v>
      </x:c>
      <x:c r="BN411" t="n">
        <x:v>1.97</x:v>
      </x:c>
      <x:c r="BO411" t="n">
        <x:v>2.045</x:v>
      </x:c>
      <x:c r="BP411" t="n">
        <x:v>8064.547</x:v>
      </x:c>
      <x:c r="BQ411" t="n">
        <x:v>1.62685979</x:v>
      </x:c>
      <x:c r="BR411" t="n">
        <x:v>0.19999999999999762</x:v>
      </x:c>
      <x:c r="BS411"/>
      <x:c r="BT411"/>
      <x:c r="BU411" t="n">
        <x:v>10.72</x:v>
      </x:c>
      <x:c r="BV411" t="n">
        <x:v>10.72</x:v>
      </x:c>
      <x:c r="BW411" t="n">
        <x:v>10.7</x:v>
      </x:c>
      <x:c r="BX411" t="n">
        <x:v>10.752</x:v>
      </x:c>
      <x:c r="BY411" t="n">
        <x:v>60047.935</x:v>
      </x:c>
      <x:c r="BZ411" t="n">
        <x:v>64.45229523</x:v>
      </x:c>
      <x:c r="CA411" t="n">
        <x:v>0.057</x:v>
      </x:c>
      <x:c r="CB411"/>
      <x:c r="CC411" t="n">
        <x:v>1.542</x:v>
      </x:c>
      <x:c r="CD411" t="n">
        <x:v>1.56</x:v>
      </x:c>
      <x:c r="CE411" t="n">
        <x:v>1.542</x:v>
      </x:c>
      <x:c r="CF411" t="n">
        <x:v>1.564</x:v>
      </x:c>
      <x:c r="CG411" t="n">
        <x:v>60871.7217</x:v>
      </x:c>
      <x:c r="CH411" t="n">
        <x:v>9.47326489</x:v>
      </x:c>
      <x:c r="CI411" t="n">
        <x:v>-2.14</x:v>
      </x:c>
      <x:c r="CJ411"/>
      <x:c r="CK411" t="n">
        <x:v>4.729</x:v>
      </x:c>
      <x:c r="CL411" t="n">
        <x:v>4.727</x:v>
      </x:c>
      <x:c r="CM411" t="n">
        <x:v>4.716</x:v>
      </x:c>
      <x:c r="CN411" t="n">
        <x:v>4.735</x:v>
      </x:c>
      <x:c r="CO411" t="n">
        <x:v>39801.2411</x:v>
      </x:c>
      <x:c r="CP411" t="n">
        <x:v>18.81073591</x:v>
      </x:c>
      <x:c r="CQ411" t="n">
        <x:v>-0.846</x:v>
      </x:c>
      <x:c r="CR411"/>
      <x:c r="CS411" t="n">
        <x:v>8.41</x:v>
      </x:c>
      <x:c r="CT411" t="n">
        <x:v>8.514</x:v>
      </x:c>
      <x:c r="CU411" t="n">
        <x:v>8.41</x:v>
      </x:c>
      <x:c r="CV411" t="n">
        <x:v>8.527</x:v>
      </x:c>
      <x:c r="CW411" t="n">
        <x:v>39761.7091</x:v>
      </x:c>
      <x:c r="CX411" t="n">
        <x:v>33.76962</x:v>
      </x:c>
      <x:c r="CY411" t="n">
        <x:v>1.324</x:v>
      </x:c>
      <x:c r="CZ411"/>
      <x:c r="DA411" t="n">
        <x:v>1.526</x:v>
      </x:c>
      <x:c r="DB411" t="n">
        <x:v>1.551</x:v>
      </x:c>
      <x:c r="DC411" t="n">
        <x:v>1.526</x:v>
      </x:c>
      <x:c r="DD411" t="n">
        <x:v>1.556</x:v>
      </x:c>
      <x:c r="DE411" t="n">
        <x:v>7860.6018</x:v>
      </x:c>
      <x:c r="DF411" t="n">
        <x:v>1.21459141</x:v>
      </x:c>
      <x:c r="DG411" t="n">
        <x:v>-0.09</x:v>
      </x:c>
      <x:c r="DH411"/>
      <x:c r="DI411" t="n">
        <x:v>1.318</x:v>
      </x:c>
      <x:c r="DJ411" t="n">
        <x:v>1.323</x:v>
      </x:c>
      <x:c r="DK411" t="n">
        <x:v>1.318</x:v>
      </x:c>
      <x:c r="DL411" t="n">
        <x:v>1.325</x:v>
      </x:c>
      <x:c r="DM411" t="n">
        <x:v>699328.328</x:v>
      </x:c>
      <x:c r="DN411" t="n">
        <x:v>92.40468089</x:v>
      </x:c>
      <x:c r="DO411" t="n">
        <x:v>-7.53</x:v>
      </x:c>
    </x:row>
    <x:row r="412">
      <x:c r="A412" s="4" t="n">
        <x:v>46066</x:v>
      </x:c>
      <x:c r="B412"/>
      <x:c r="C412"/>
      <x:c r="D412"/>
      <x:c r="E412" t="n">
        <x:v>3.17</x:v>
      </x:c>
      <x:c r="F412" t="n">
        <x:v>3.137</x:v>
      </x:c>
      <x:c r="G412" t="n">
        <x:v>3.134</x:v>
      </x:c>
      <x:c r="H412" t="n">
        <x:v>3.175</x:v>
      </x:c>
      <x:c r="I412" t="n">
        <x:v>14898.3293</x:v>
      </x:c>
      <x:c r="J412" t="n">
        <x:v>4.6920289</x:v>
      </x:c>
      <x:c r="K412" t="n">
        <x:v>0.495</x:v>
      </x:c>
      <x:c r="L412"/>
      <x:c r="M412" t="n">
        <x:v>0.567</x:v>
      </x:c>
      <x:c r="N412" t="n">
        <x:v>0.562</x:v>
      </x:c>
      <x:c r="O412" t="n">
        <x:v>0.561</x:v>
      </x:c>
      <x:c r="P412" t="n">
        <x:v>0.569</x:v>
      </x:c>
      <x:c r="Q412" t="n">
        <x:v>133360.4202</x:v>
      </x:c>
      <x:c r="R412" t="n">
        <x:v>7.53003869</x:v>
      </x:c>
      <x:c r="S412" t="n">
        <x:v>2.664</x:v>
      </x:c>
      <x:c r="T412"/>
      <x:c r="U412" t="n">
        <x:v>0.917</x:v>
      </x:c>
      <x:c r="V412" t="n">
        <x:v>0.907</x:v>
      </x:c>
      <x:c r="W412" t="n">
        <x:v>0.906</x:v>
      </x:c>
      <x:c r="X412" t="n">
        <x:v>0.922</x:v>
      </x:c>
      <x:c r="Y412" t="n">
        <x:v>129215.5683</x:v>
      </x:c>
      <x:c r="Z412" t="n">
        <x:v>11.79846754</x:v>
      </x:c>
      <x:c r="AA412" t="n">
        <x:v>0.865</x:v>
      </x:c>
      <x:c r="AB412"/>
      <x:c r="AC412" t="n">
        <x:v>1.156</x:v>
      </x:c>
      <x:c r="AD412" t="n">
        <x:v>1.144</x:v>
      </x:c>
      <x:c r="AE412" t="n">
        <x:v>1.143</x:v>
      </x:c>
      <x:c r="AF412" t="n">
        <x:v>1.168</x:v>
      </x:c>
      <x:c r="AG412" t="n">
        <x:v>50969.4163</x:v>
      </x:c>
      <x:c r="AH412" t="n">
        <x:v>5.87222763</x:v>
      </x:c>
      <x:c r="AI412" t="n">
        <x:v>-1.115</x:v>
      </x:c>
      <x:c r="AJ412"/>
      <x:c r="AK412"/>
      <x:c r="AL412"/>
      <x:c r="AM412"/>
      <x:c r="AN412" t="n">
        <x:v>0.536</x:v>
      </x:c>
      <x:c r="AO412" t="n">
        <x:v>0.535</x:v>
      </x:c>
      <x:c r="AP412" t="n">
        <x:v>0.533</x:v>
      </x:c>
      <x:c r="AQ412" t="n">
        <x:v>0.542</x:v>
      </x:c>
      <x:c r="AR412" t="n">
        <x:v>137344.7073</x:v>
      </x:c>
      <x:c r="AS412" t="n">
        <x:v>7.38248055</x:v>
      </x:c>
      <x:c r="AT412" t="n">
        <x:v>-1.62</x:v>
      </x:c>
      <x:c r="AU412"/>
      <x:c r="AV412" t="n">
        <x:v>0.841</x:v>
      </x:c>
      <x:c r="AW412" t="n">
        <x:v>0.832</x:v>
      </x:c>
      <x:c r="AX412" t="n">
        <x:v>0.83</x:v>
      </x:c>
      <x:c r="AY412" t="n">
        <x:v>0.845</x:v>
      </x:c>
      <x:c r="AZ412" t="n">
        <x:v>49967.9516</x:v>
      </x:c>
      <x:c r="BA412" t="n">
        <x:v>4.18482266</x:v>
      </x:c>
      <x:c r="BB412" t="n">
        <x:v>-1.428</x:v>
      </x:c>
      <x:c r="BC412"/>
      <x:c r="BD412" t="n">
        <x:v>1.801</x:v>
      </x:c>
      <x:c r="BE412" t="n">
        <x:v>1.815</x:v>
      </x:c>
      <x:c r="BF412" t="n">
        <x:v>1.796</x:v>
      </x:c>
      <x:c r="BG412" t="n">
        <x:v>1.837</x:v>
      </x:c>
      <x:c r="BH412" t="n">
        <x:v>16187.7617</x:v>
      </x:c>
      <x:c r="BI412" t="n">
        <x:v>2.95431686</x:v>
      </x:c>
      <x:c r="BJ412" t="n">
        <x:v>-0.276</x:v>
      </x:c>
      <x:c r="BK412"/>
      <x:c r="BL412" t="n">
        <x:v>2.009</x:v>
      </x:c>
      <x:c r="BM412" t="n">
        <x:v>1.986</x:v>
      </x:c>
      <x:c r="BN412" t="n">
        <x:v>1.978</x:v>
      </x:c>
      <x:c r="BO412" t="n">
        <x:v>2.015</x:v>
      </x:c>
      <x:c r="BP412" t="n">
        <x:v>11463.49</x:v>
      </x:c>
      <x:c r="BQ412" t="n">
        <x:v>2.28890956</x:v>
      </x:c>
      <x:c r="BR412" t="n">
        <x:v>0.74</x:v>
      </x:c>
      <x:c r="BS412"/>
      <x:c r="BT412"/>
      <x:c r="BU412" t="n">
        <x:v>10.582</x:v>
      </x:c>
      <x:c r="BV412" t="n">
        <x:v>10.575</x:v>
      </x:c>
      <x:c r="BW412" t="n">
        <x:v>10.508</x:v>
      </x:c>
      <x:c r="BX412" t="n">
        <x:v>10.617</x:v>
      </x:c>
      <x:c r="BY412" t="n">
        <x:v>76939.2258</x:v>
      </x:c>
      <x:c r="BZ412" t="n">
        <x:v>81.3135416</x:v>
      </x:c>
      <x:c r="CA412" t="n">
        <x:v>0.308</x:v>
      </x:c>
      <x:c r="CB412"/>
      <x:c r="CC412" t="n">
        <x:v>1.551</x:v>
      </x:c>
      <x:c r="CD412" t="n">
        <x:v>1.537</x:v>
      </x:c>
      <x:c r="CE412" t="n">
        <x:v>1.536</x:v>
      </x:c>
      <x:c r="CF412" t="n">
        <x:v>1.557</x:v>
      </x:c>
      <x:c r="CG412" t="n">
        <x:v>49876.02730000001</x:v>
      </x:c>
      <x:c r="CH412" t="n">
        <x:v>7.70478583</x:v>
      </x:c>
      <x:c r="CI412" t="n">
        <x:v>1.43</x:v>
      </x:c>
      <x:c r="CJ412"/>
      <x:c r="CK412" t="n">
        <x:v>4.714</x:v>
      </x:c>
      <x:c r="CL412" t="n">
        <x:v>4.671</x:v>
      </x:c>
      <x:c r="CM412" t="n">
        <x:v>4.667</x:v>
      </x:c>
      <x:c r="CN412" t="n">
        <x:v>4.714</x:v>
      </x:c>
      <x:c r="CO412" t="n">
        <x:v>136735.7151</x:v>
      </x:c>
      <x:c r="CP412" t="n">
        <x:v>64.0579017</x:v>
      </x:c>
      <x:c r="CQ412" t="n">
        <x:v>-8.172</x:v>
      </x:c>
      <x:c r="CR412"/>
      <x:c r="CS412" t="n">
        <x:v>8.474</x:v>
      </x:c>
      <x:c r="CT412" t="n">
        <x:v>8.373</x:v>
      </x:c>
      <x:c r="CU412" t="n">
        <x:v>8.361</x:v>
      </x:c>
      <x:c r="CV412" t="n">
        <x:v>8.496</x:v>
      </x:c>
      <x:c r="CW412" t="n">
        <x:v>101739.66279999999</x:v>
      </x:c>
      <x:c r="CX412" t="n">
        <x:v>85.60575757</x:v>
      </x:c>
      <x:c r="CY412" t="n">
        <x:v>-6.728</x:v>
      </x:c>
      <x:c r="CZ412"/>
      <x:c r="DA412" t="n">
        <x:v>1.538</x:v>
      </x:c>
      <x:c r="DB412" t="n">
        <x:v>1.553</x:v>
      </x:c>
      <x:c r="DC412" t="n">
        <x:v>1.537</x:v>
      </x:c>
      <x:c r="DD412" t="n">
        <x:v>1.569</x:v>
      </x:c>
      <x:c r="DE412" t="n">
        <x:v>9943.0952</x:v>
      </x:c>
      <x:c r="DF412" t="n">
        <x:v>1.54970935</x:v>
      </x:c>
      <x:c r="DG412" t="n">
        <x:v>-0.12</x:v>
      </x:c>
      <x:c r="DH412"/>
      <x:c r="DI412" t="n">
        <x:v>1.318</x:v>
      </x:c>
      <x:c r="DJ412" t="n">
        <x:v>1.305</x:v>
      </x:c>
      <x:c r="DK412" t="n">
        <x:v>1.305</x:v>
      </x:c>
      <x:c r="DL412" t="n">
        <x:v>1.319</x:v>
      </x:c>
      <x:c r="DM412" t="n">
        <x:v>786600.4255</x:v>
      </x:c>
      <x:c r="DN412" t="n">
        <x:v>103.3613033</x:v>
      </x:c>
      <x:c r="DO412" t="n">
        <x:v>-10.139999999999961</x:v>
      </x:c>
    </x:row>
    <x:row r="413">
      <x:c r="A413" s="4" t="n">
        <x:v>46067</x:v>
      </x:c>
      <x:c r="B413"/>
      <x:c r="C413"/>
      <x:c r="D413"/>
      <x:c r="E413" t="n">
        <x:v>0</x:v>
      </x:c>
      <x:c r="F413" t="n">
        <x:v>3.137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</x:v>
      </x:c>
      <x:c r="L413"/>
      <x:c r="M413" t="n">
        <x:v>0</x:v>
      </x:c>
      <x:c r="N413" t="n">
        <x:v>0.562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/>
      <x:c r="U413" t="n">
        <x:v>0</x:v>
      </x:c>
      <x:c r="V413" t="n">
        <x:v>0.907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/>
      <x:c r="AC413" t="n">
        <x:v>0</x:v>
      </x:c>
      <x:c r="AD413" t="n">
        <x:v>1.144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/>
      <x:c r="AK413"/>
      <x:c r="AL413"/>
      <x:c r="AM413"/>
      <x:c r="AN413" t="n">
        <x:v>0</x:v>
      </x:c>
      <x:c r="AO413" t="n">
        <x:v>0.535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/>
      <x:c r="AV413" t="n">
        <x:v>0</x:v>
      </x:c>
      <x:c r="AW413" t="n">
        <x:v>0.832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/>
      <x:c r="BD413" t="n">
        <x:v>0</x:v>
      </x:c>
      <x:c r="BE413" t="n">
        <x:v>1.815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/>
      <x:c r="BL413" t="n">
        <x:v>0</x:v>
      </x:c>
      <x:c r="BM413" t="n">
        <x:v>1.986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/>
      <x:c r="BT413"/>
      <x:c r="BU413" t="n">
        <x:v>0</x:v>
      </x:c>
      <x:c r="BV413" t="n">
        <x:v>10.575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/>
      <x:c r="CC413" t="n">
        <x:v>0</x:v>
      </x:c>
      <x:c r="CD413" t="n">
        <x:v>1.537</x:v>
      </x:c>
      <x:c r="CE413" t="n">
        <x:v>0</x:v>
      </x:c>
      <x:c r="CF413" t="n">
        <x:v>0</x:v>
      </x:c>
      <x:c r="CG413" t="n">
        <x:v>0</x:v>
      </x:c>
      <x:c r="CH413" t="n">
        <x:v>0</x:v>
      </x:c>
      <x:c r="CI413" t="n">
        <x:v>0</x:v>
      </x:c>
      <x:c r="CJ413"/>
      <x:c r="CK413" t="n">
        <x:v>0</x:v>
      </x:c>
      <x:c r="CL413" t="n">
        <x:v>4.671</x:v>
      </x:c>
      <x:c r="CM413" t="n">
        <x:v>0</x:v>
      </x:c>
      <x:c r="CN413" t="n">
        <x:v>0</x:v>
      </x:c>
      <x:c r="CO413" t="n">
        <x:v>0</x:v>
      </x:c>
      <x:c r="CP413" t="n">
        <x:v>0</x:v>
      </x:c>
      <x:c r="CQ413" t="n">
        <x:v>0</x:v>
      </x:c>
      <x:c r="CR413"/>
      <x:c r="CS413" t="n">
        <x:v>0</x:v>
      </x:c>
      <x:c r="CT413" t="n">
        <x:v>8.373</x:v>
      </x:c>
      <x:c r="CU413" t="n">
        <x:v>0</x:v>
      </x:c>
      <x:c r="CV413" t="n">
        <x:v>0</x:v>
      </x:c>
      <x:c r="CW413" t="n">
        <x:v>0</x:v>
      </x:c>
      <x:c r="CX413" t="n">
        <x:v>0</x:v>
      </x:c>
      <x:c r="CY413" t="n">
        <x:v>0</x:v>
      </x:c>
      <x:c r="CZ413"/>
      <x:c r="DA413" t="n">
        <x:v>0</x:v>
      </x:c>
      <x:c r="DB413" t="n">
        <x:v>1.553</x:v>
      </x:c>
      <x:c r="DC413" t="n">
        <x:v>0</x:v>
      </x:c>
      <x:c r="DD413" t="n">
        <x:v>0</x:v>
      </x:c>
      <x:c r="DE413" t="n">
        <x:v>0</x:v>
      </x:c>
      <x:c r="DF413" t="n">
        <x:v>0</x:v>
      </x:c>
      <x:c r="DG413" t="n">
        <x:v>0</x:v>
      </x:c>
      <x:c r="DH413"/>
      <x:c r="DI413" t="n">
        <x:v>0</x:v>
      </x:c>
      <x:c r="DJ413" t="n">
        <x:v>1.305</x:v>
      </x:c>
      <x:c r="DK413" t="n">
        <x:v>0</x:v>
      </x:c>
      <x:c r="DL413" t="n">
        <x:v>0</x:v>
      </x:c>
      <x:c r="DM413" t="n">
        <x:v>0</x:v>
      </x:c>
      <x:c r="DN413" t="n">
        <x:v>0</x:v>
      </x:c>
      <x:c r="DO413" t="n">
        <x:v>0</x:v>
      </x:c>
    </x:row>
    <x:row r="414">
      <x:c r="A414" s="4" t="n">
        <x:v>46068</x:v>
      </x:c>
      <x:c r="B414"/>
      <x:c r="C414"/>
      <x:c r="D414"/>
      <x:c r="E414" t="n">
        <x:v>0</x:v>
      </x:c>
      <x:c r="F414" t="n">
        <x:v>3.137</x:v>
      </x:c>
      <x:c r="G414" t="n">
        <x:v>0</x:v>
      </x:c>
      <x:c r="H414" t="n">
        <x:v>0</x:v>
      </x:c>
      <x:c r="I414" t="n">
        <x:v>0</x:v>
      </x:c>
      <x:c r="J414" t="n">
        <x:v>0</x:v>
      </x:c>
      <x:c r="K414" t="n">
        <x:v>0</x:v>
      </x:c>
      <x:c r="L414"/>
      <x:c r="M414" t="n">
        <x:v>0</x:v>
      </x:c>
      <x:c r="N414" t="n">
        <x:v>0.562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/>
      <x:c r="U414" t="n">
        <x:v>0</x:v>
      </x:c>
      <x:c r="V414" t="n">
        <x:v>0.907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/>
      <x:c r="AC414" t="n">
        <x:v>0</x:v>
      </x:c>
      <x:c r="AD414" t="n">
        <x:v>1.144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/>
      <x:c r="AK414"/>
      <x:c r="AL414"/>
      <x:c r="AM414"/>
      <x:c r="AN414" t="n">
        <x:v>0</x:v>
      </x:c>
      <x:c r="AO414" t="n">
        <x:v>0.535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/>
      <x:c r="AV414" t="n">
        <x:v>0</x:v>
      </x:c>
      <x:c r="AW414" t="n">
        <x:v>0.832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/>
      <x:c r="BD414" t="n">
        <x:v>0</x:v>
      </x:c>
      <x:c r="BE414" t="n">
        <x:v>1.815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/>
      <x:c r="BL414" t="n">
        <x:v>0</x:v>
      </x:c>
      <x:c r="BM414" t="n">
        <x:v>1.986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/>
      <x:c r="BT414"/>
      <x:c r="BU414" t="n">
        <x:v>0</x:v>
      </x:c>
      <x:c r="BV414" t="n">
        <x:v>10.575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/>
      <x:c r="CC414" t="n">
        <x:v>0</x:v>
      </x:c>
      <x:c r="CD414" t="n">
        <x:v>1.537</x:v>
      </x:c>
      <x:c r="CE414" t="n">
        <x:v>0</x:v>
      </x:c>
      <x:c r="CF414" t="n">
        <x:v>0</x:v>
      </x:c>
      <x:c r="CG414" t="n">
        <x:v>0</x:v>
      </x:c>
      <x:c r="CH414" t="n">
        <x:v>0</x:v>
      </x:c>
      <x:c r="CI414" t="n">
        <x:v>0</x:v>
      </x:c>
      <x:c r="CJ414"/>
      <x:c r="CK414" t="n">
        <x:v>0</x:v>
      </x:c>
      <x:c r="CL414" t="n">
        <x:v>4.671</x:v>
      </x:c>
      <x:c r="CM414" t="n">
        <x:v>0</x:v>
      </x:c>
      <x:c r="CN414" t="n">
        <x:v>0</x:v>
      </x:c>
      <x:c r="CO414" t="n">
        <x:v>0</x:v>
      </x:c>
      <x:c r="CP414" t="n">
        <x:v>0</x:v>
      </x:c>
      <x:c r="CQ414" t="n">
        <x:v>0</x:v>
      </x:c>
      <x:c r="CR414"/>
      <x:c r="CS414" t="n">
        <x:v>0</x:v>
      </x:c>
      <x:c r="CT414" t="n">
        <x:v>8.373</x:v>
      </x:c>
      <x:c r="CU414" t="n">
        <x:v>0</x:v>
      </x:c>
      <x:c r="CV414" t="n">
        <x:v>0</x:v>
      </x:c>
      <x:c r="CW414" t="n">
        <x:v>0</x:v>
      </x:c>
      <x:c r="CX414" t="n">
        <x:v>0</x:v>
      </x:c>
      <x:c r="CY414" t="n">
        <x:v>0</x:v>
      </x:c>
      <x:c r="CZ414"/>
      <x:c r="DA414" t="n">
        <x:v>0</x:v>
      </x:c>
      <x:c r="DB414" t="n">
        <x:v>1.553</x:v>
      </x:c>
      <x:c r="DC414" t="n">
        <x:v>0</x:v>
      </x:c>
      <x:c r="DD414" t="n">
        <x:v>0</x:v>
      </x:c>
      <x:c r="DE414" t="n">
        <x:v>0</x:v>
      </x:c>
      <x:c r="DF414" t="n">
        <x:v>0</x:v>
      </x:c>
      <x:c r="DG414" t="n">
        <x:v>0</x:v>
      </x:c>
      <x:c r="DH414"/>
      <x:c r="DI414" t="n">
        <x:v>0</x:v>
      </x:c>
      <x:c r="DJ414" t="n">
        <x:v>1.305</x:v>
      </x:c>
      <x:c r="DK414" t="n">
        <x:v>0</x:v>
      </x:c>
      <x:c r="DL414" t="n">
        <x:v>0</x:v>
      </x:c>
      <x:c r="DM414" t="n">
        <x:v>0</x:v>
      </x:c>
      <x:c r="DN414" t="n">
        <x:v>0</x:v>
      </x:c>
      <x:c r="DO414" t="n">
        <x:v>0</x:v>
      </x:c>
    </x:row>
    <x:row r="415">
      <x:c r="A415" s="4" t="n">
        <x:v>46069</x:v>
      </x:c>
      <x:c r="B415"/>
      <x:c r="C415"/>
      <x:c r="D415"/>
      <x:c r="E415" t="n">
        <x:v>0</x:v>
      </x:c>
      <x:c r="F415" t="n">
        <x:v>3.137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/>
      <x:c r="M415" t="n">
        <x:v>0</x:v>
      </x:c>
      <x:c r="N415" t="n">
        <x:v>0.562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/>
      <x:c r="U415" t="n">
        <x:v>0</x:v>
      </x:c>
      <x:c r="V415" t="n">
        <x:v>0.907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/>
      <x:c r="AC415" t="n">
        <x:v>0</x:v>
      </x:c>
      <x:c r="AD415" t="n">
        <x:v>1.144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/>
      <x:c r="AK415"/>
      <x:c r="AL415"/>
      <x:c r="AM415"/>
      <x:c r="AN415" t="n">
        <x:v>0</x:v>
      </x:c>
      <x:c r="AO415" t="n">
        <x:v>0.535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/>
      <x:c r="AV415" t="n">
        <x:v>0</x:v>
      </x:c>
      <x:c r="AW415" t="n">
        <x:v>0.832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/>
      <x:c r="BD415" t="n">
        <x:v>0</x:v>
      </x:c>
      <x:c r="BE415" t="n">
        <x:v>1.815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/>
      <x:c r="BL415" t="n">
        <x:v>0</x:v>
      </x:c>
      <x:c r="BM415" t="n">
        <x:v>1.986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/>
      <x:c r="BT415"/>
      <x:c r="BU415" t="n">
        <x:v>0</x:v>
      </x:c>
      <x:c r="BV415" t="n">
        <x:v>10.575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/>
      <x:c r="CC415" t="n">
        <x:v>0</x:v>
      </x:c>
      <x:c r="CD415" t="n">
        <x:v>1.537</x:v>
      </x:c>
      <x:c r="CE415" t="n">
        <x:v>0</x:v>
      </x:c>
      <x:c r="CF415" t="n">
        <x:v>0</x:v>
      </x:c>
      <x:c r="CG415" t="n">
        <x:v>0</x:v>
      </x:c>
      <x:c r="CH415" t="n">
        <x:v>0</x:v>
      </x:c>
      <x:c r="CI415" t="n">
        <x:v>0</x:v>
      </x:c>
      <x:c r="CJ415"/>
      <x:c r="CK415" t="n">
        <x:v>0</x:v>
      </x:c>
      <x:c r="CL415" t="n">
        <x:v>4.671</x:v>
      </x:c>
      <x:c r="CM415" t="n">
        <x:v>0</x:v>
      </x:c>
      <x:c r="CN415" t="n">
        <x:v>0</x:v>
      </x:c>
      <x:c r="CO415" t="n">
        <x:v>0</x:v>
      </x:c>
      <x:c r="CP415" t="n">
        <x:v>0</x:v>
      </x:c>
      <x:c r="CQ415" t="n">
        <x:v>0</x:v>
      </x:c>
      <x:c r="CR415"/>
      <x:c r="CS415" t="n">
        <x:v>0</x:v>
      </x:c>
      <x:c r="CT415" t="n">
        <x:v>8.373</x:v>
      </x:c>
      <x:c r="CU415" t="n">
        <x:v>0</x:v>
      </x:c>
      <x:c r="CV415" t="n">
        <x:v>0</x:v>
      </x:c>
      <x:c r="CW415" t="n">
        <x:v>0</x:v>
      </x:c>
      <x:c r="CX415" t="n">
        <x:v>0</x:v>
      </x:c>
      <x:c r="CY415" t="n">
        <x:v>0</x:v>
      </x:c>
      <x:c r="CZ415"/>
      <x:c r="DA415" t="n">
        <x:v>0</x:v>
      </x:c>
      <x:c r="DB415" t="n">
        <x:v>1.553</x:v>
      </x:c>
      <x:c r="DC415" t="n">
        <x:v>0</x:v>
      </x:c>
      <x:c r="DD415" t="n">
        <x:v>0</x:v>
      </x:c>
      <x:c r="DE415" t="n">
        <x:v>0</x:v>
      </x:c>
      <x:c r="DF415" t="n">
        <x:v>0</x:v>
      </x:c>
      <x:c r="DG415" t="n">
        <x:v>0</x:v>
      </x:c>
      <x:c r="DH415"/>
      <x:c r="DI415" t="n">
        <x:v>0</x:v>
      </x:c>
      <x:c r="DJ415" t="n">
        <x:v>1.305</x:v>
      </x:c>
      <x:c r="DK415" t="n">
        <x:v>0</x:v>
      </x:c>
      <x:c r="DL415" t="n">
        <x:v>0</x:v>
      </x:c>
      <x:c r="DM415" t="n">
        <x:v>0</x:v>
      </x:c>
      <x:c r="DN415" t="n">
        <x:v>0</x:v>
      </x:c>
      <x:c r="DO415" t="n">
        <x:v>0</x:v>
      </x:c>
    </x:row>
    <x:row r="416">
      <x:c r="A416" s="4" t="n">
        <x:v>46070</x:v>
      </x:c>
      <x:c r="B416"/>
      <x:c r="C416"/>
      <x:c r="D416"/>
      <x:c r="E416" t="n">
        <x:v>0</x:v>
      </x:c>
      <x:c r="F416" t="n">
        <x:v>3.137</x:v>
      </x:c>
      <x:c r="G416" t="n">
        <x:v>0</x:v>
      </x:c>
      <x:c r="H416" t="n">
        <x:v>0</x:v>
      </x:c>
      <x:c r="I416" t="n">
        <x:v>0</x:v>
      </x:c>
      <x:c r="J416" t="n">
        <x:v>0</x:v>
      </x:c>
      <x:c r="K416" t="n">
        <x:v>0</x:v>
      </x:c>
      <x:c r="L416"/>
      <x:c r="M416" t="n">
        <x:v>0</x:v>
      </x:c>
      <x:c r="N416" t="n">
        <x:v>0.562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/>
      <x:c r="U416" t="n">
        <x:v>0</x:v>
      </x:c>
      <x:c r="V416" t="n">
        <x:v>0.907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/>
      <x:c r="AC416" t="n">
        <x:v>0</x:v>
      </x:c>
      <x:c r="AD416" t="n">
        <x:v>1.144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/>
      <x:c r="AK416"/>
      <x:c r="AL416"/>
      <x:c r="AM416"/>
      <x:c r="AN416" t="n">
        <x:v>0</x:v>
      </x:c>
      <x:c r="AO416" t="n">
        <x:v>0.535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/>
      <x:c r="AV416" t="n">
        <x:v>0</x:v>
      </x:c>
      <x:c r="AW416" t="n">
        <x:v>0.832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/>
      <x:c r="BD416" t="n">
        <x:v>0</x:v>
      </x:c>
      <x:c r="BE416" t="n">
        <x:v>1.815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/>
      <x:c r="BL416" t="n">
        <x:v>0</x:v>
      </x:c>
      <x:c r="BM416" t="n">
        <x:v>1.986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/>
      <x:c r="BT416"/>
      <x:c r="BU416" t="n">
        <x:v>0</x:v>
      </x:c>
      <x:c r="BV416" t="n">
        <x:v>10.575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/>
      <x:c r="CC416" t="n">
        <x:v>0</x:v>
      </x:c>
      <x:c r="CD416" t="n">
        <x:v>1.537</x:v>
      </x:c>
      <x:c r="CE416" t="n">
        <x:v>0</x:v>
      </x:c>
      <x:c r="CF416" t="n">
        <x:v>0</x:v>
      </x:c>
      <x:c r="CG416" t="n">
        <x:v>0</x:v>
      </x:c>
      <x:c r="CH416" t="n">
        <x:v>0</x:v>
      </x:c>
      <x:c r="CI416" t="n">
        <x:v>0</x:v>
      </x:c>
      <x:c r="CJ416"/>
      <x:c r="CK416" t="n">
        <x:v>0</x:v>
      </x:c>
      <x:c r="CL416" t="n">
        <x:v>4.671</x:v>
      </x:c>
      <x:c r="CM416" t="n">
        <x:v>0</x:v>
      </x:c>
      <x:c r="CN416" t="n">
        <x:v>0</x:v>
      </x:c>
      <x:c r="CO416" t="n">
        <x:v>0</x:v>
      </x:c>
      <x:c r="CP416" t="n">
        <x:v>0</x:v>
      </x:c>
      <x:c r="CQ416" t="n">
        <x:v>0</x:v>
      </x:c>
      <x:c r="CR416"/>
      <x:c r="CS416" t="n">
        <x:v>0</x:v>
      </x:c>
      <x:c r="CT416" t="n">
        <x:v>8.373</x:v>
      </x:c>
      <x:c r="CU416" t="n">
        <x:v>0</x:v>
      </x:c>
      <x:c r="CV416" t="n">
        <x:v>0</x:v>
      </x:c>
      <x:c r="CW416" t="n">
        <x:v>0</x:v>
      </x:c>
      <x:c r="CX416" t="n">
        <x:v>0</x:v>
      </x:c>
      <x:c r="CY416" t="n">
        <x:v>0</x:v>
      </x:c>
      <x:c r="CZ416"/>
      <x:c r="DA416" t="n">
        <x:v>0</x:v>
      </x:c>
      <x:c r="DB416" t="n">
        <x:v>1.553</x:v>
      </x:c>
      <x:c r="DC416" t="n">
        <x:v>0</x:v>
      </x:c>
      <x:c r="DD416" t="n">
        <x:v>0</x:v>
      </x:c>
      <x:c r="DE416" t="n">
        <x:v>0</x:v>
      </x:c>
      <x:c r="DF416" t="n">
        <x:v>0</x:v>
      </x:c>
      <x:c r="DG416" t="n">
        <x:v>0</x:v>
      </x:c>
      <x:c r="DH416"/>
      <x:c r="DI416" t="n">
        <x:v>0</x:v>
      </x:c>
      <x:c r="DJ416" t="n">
        <x:v>1.305</x:v>
      </x:c>
      <x:c r="DK416" t="n">
        <x:v>0</x:v>
      </x:c>
      <x:c r="DL416" t="n">
        <x:v>0</x:v>
      </x:c>
      <x:c r="DM416" t="n">
        <x:v>0</x:v>
      </x:c>
      <x:c r="DN416" t="n">
        <x:v>0</x:v>
      </x:c>
      <x:c r="DO416" t="n">
        <x:v>0</x:v>
      </x:c>
    </x:row>
    <x:row r="417">
      <x:c r="A417" s="4" t="n">
        <x:v>46071</x:v>
      </x:c>
      <x:c r="B417"/>
      <x:c r="C417"/>
      <x:c r="D417"/>
      <x:c r="E417" t="n">
        <x:v>0</x:v>
      </x:c>
      <x:c r="F417" t="n">
        <x:v>3.137</x:v>
      </x:c>
      <x:c r="G417" t="n">
        <x:v>0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/>
      <x:c r="M417" t="n">
        <x:v>0</x:v>
      </x:c>
      <x:c r="N417" t="n">
        <x:v>0.562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/>
      <x:c r="U417" t="n">
        <x:v>0</x:v>
      </x:c>
      <x:c r="V417" t="n">
        <x:v>0.907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/>
      <x:c r="AC417" t="n">
        <x:v>0</x:v>
      </x:c>
      <x:c r="AD417" t="n">
        <x:v>1.144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/>
      <x:c r="AK417"/>
      <x:c r="AL417"/>
      <x:c r="AM417"/>
      <x:c r="AN417" t="n">
        <x:v>0</x:v>
      </x:c>
      <x:c r="AO417" t="n">
        <x:v>0.535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/>
      <x:c r="AV417" t="n">
        <x:v>0</x:v>
      </x:c>
      <x:c r="AW417" t="n">
        <x:v>0.832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/>
      <x:c r="BD417" t="n">
        <x:v>0</x:v>
      </x:c>
      <x:c r="BE417" t="n">
        <x:v>1.815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/>
      <x:c r="BL417" t="n">
        <x:v>0</x:v>
      </x:c>
      <x:c r="BM417" t="n">
        <x:v>1.986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/>
      <x:c r="BT417"/>
      <x:c r="BU417" t="n">
        <x:v>0</x:v>
      </x:c>
      <x:c r="BV417" t="n">
        <x:v>10.575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/>
      <x:c r="CC417" t="n">
        <x:v>0</x:v>
      </x:c>
      <x:c r="CD417" t="n">
        <x:v>1.537</x:v>
      </x:c>
      <x:c r="CE417" t="n">
        <x:v>0</x:v>
      </x:c>
      <x:c r="CF417" t="n">
        <x:v>0</x:v>
      </x:c>
      <x:c r="CG417" t="n">
        <x:v>0</x:v>
      </x:c>
      <x:c r="CH417" t="n">
        <x:v>0</x:v>
      </x:c>
      <x:c r="CI417" t="n">
        <x:v>0</x:v>
      </x:c>
      <x:c r="CJ417"/>
      <x:c r="CK417" t="n">
        <x:v>0</x:v>
      </x:c>
      <x:c r="CL417" t="n">
        <x:v>4.671</x:v>
      </x:c>
      <x:c r="CM417" t="n">
        <x:v>0</x:v>
      </x:c>
      <x:c r="CN417" t="n">
        <x:v>0</x:v>
      </x:c>
      <x:c r="CO417" t="n">
        <x:v>0</x:v>
      </x:c>
      <x:c r="CP417" t="n">
        <x:v>0</x:v>
      </x:c>
      <x:c r="CQ417" t="n">
        <x:v>0</x:v>
      </x:c>
      <x:c r="CR417"/>
      <x:c r="CS417" t="n">
        <x:v>0</x:v>
      </x:c>
      <x:c r="CT417" t="n">
        <x:v>8.373</x:v>
      </x:c>
      <x:c r="CU417" t="n">
        <x:v>0</x:v>
      </x:c>
      <x:c r="CV417" t="n">
        <x:v>0</x:v>
      </x:c>
      <x:c r="CW417" t="n">
        <x:v>0</x:v>
      </x:c>
      <x:c r="CX417" t="n">
        <x:v>0</x:v>
      </x:c>
      <x:c r="CY417" t="n">
        <x:v>0</x:v>
      </x:c>
      <x:c r="CZ417"/>
      <x:c r="DA417" t="n">
        <x:v>0</x:v>
      </x:c>
      <x:c r="DB417" t="n">
        <x:v>1.553</x:v>
      </x:c>
      <x:c r="DC417" t="n">
        <x:v>0</x:v>
      </x:c>
      <x:c r="DD417" t="n">
        <x:v>0</x:v>
      </x:c>
      <x:c r="DE417" t="n">
        <x:v>0</x:v>
      </x:c>
      <x:c r="DF417" t="n">
        <x:v>0</x:v>
      </x:c>
      <x:c r="DG417" t="n">
        <x:v>0</x:v>
      </x:c>
      <x:c r="DH417"/>
      <x:c r="DI417" t="n">
        <x:v>0</x:v>
      </x:c>
      <x:c r="DJ417" t="n">
        <x:v>1.305</x:v>
      </x:c>
      <x:c r="DK417" t="n">
        <x:v>0</x:v>
      </x:c>
      <x:c r="DL417" t="n">
        <x:v>0</x:v>
      </x:c>
      <x:c r="DM417" t="n">
        <x:v>0</x:v>
      </x:c>
      <x:c r="DN417" t="n">
        <x:v>0</x:v>
      </x:c>
      <x:c r="DO417" t="n">
        <x:v>0</x:v>
      </x:c>
    </x:row>
    <x:row r="418">
      <x:c r="A418" s="4" t="n">
        <x:v>46072</x:v>
      </x:c>
      <x:c r="B418"/>
      <x:c r="C418"/>
      <x:c r="D418"/>
      <x:c r="E418" t="n">
        <x:v>0</x:v>
      </x:c>
      <x:c r="F418" t="n">
        <x:v>3.137</x:v>
      </x:c>
      <x:c r="G418" t="n">
        <x:v>0</x:v>
      </x:c>
      <x:c r="H418" t="n">
        <x:v>0</x:v>
      </x:c>
      <x:c r="I418" t="n">
        <x:v>0</x:v>
      </x:c>
      <x:c r="J418" t="n">
        <x:v>0</x:v>
      </x:c>
      <x:c r="K418" t="n">
        <x:v>0</x:v>
      </x:c>
      <x:c r="L418"/>
      <x:c r="M418" t="n">
        <x:v>0</x:v>
      </x:c>
      <x:c r="N418" t="n">
        <x:v>0.562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/>
      <x:c r="U418" t="n">
        <x:v>0</x:v>
      </x:c>
      <x:c r="V418" t="n">
        <x:v>0.907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/>
      <x:c r="AC418" t="n">
        <x:v>0</x:v>
      </x:c>
      <x:c r="AD418" t="n">
        <x:v>1.144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/>
      <x:c r="AK418"/>
      <x:c r="AL418"/>
      <x:c r="AM418"/>
      <x:c r="AN418" t="n">
        <x:v>0</x:v>
      </x:c>
      <x:c r="AO418" t="n">
        <x:v>0.535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/>
      <x:c r="AV418" t="n">
        <x:v>0</x:v>
      </x:c>
      <x:c r="AW418" t="n">
        <x:v>0.832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/>
      <x:c r="BD418" t="n">
        <x:v>0</x:v>
      </x:c>
      <x:c r="BE418" t="n">
        <x:v>1.815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/>
      <x:c r="BL418" t="n">
        <x:v>0</x:v>
      </x:c>
      <x:c r="BM418" t="n">
        <x:v>1.986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/>
      <x:c r="BT418"/>
      <x:c r="BU418" t="n">
        <x:v>0</x:v>
      </x:c>
      <x:c r="BV418" t="n">
        <x:v>10.575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/>
      <x:c r="CC418" t="n">
        <x:v>0</x:v>
      </x:c>
      <x:c r="CD418" t="n">
        <x:v>1.537</x:v>
      </x:c>
      <x:c r="CE418" t="n">
        <x:v>0</x:v>
      </x:c>
      <x:c r="CF418" t="n">
        <x:v>0</x:v>
      </x:c>
      <x:c r="CG418" t="n">
        <x:v>0</x:v>
      </x:c>
      <x:c r="CH418" t="n">
        <x:v>0</x:v>
      </x:c>
      <x:c r="CI418" t="n">
        <x:v>0</x:v>
      </x:c>
      <x:c r="CJ418"/>
      <x:c r="CK418" t="n">
        <x:v>0</x:v>
      </x:c>
      <x:c r="CL418" t="n">
        <x:v>4.671</x:v>
      </x:c>
      <x:c r="CM418" t="n">
        <x:v>0</x:v>
      </x:c>
      <x:c r="CN418" t="n">
        <x:v>0</x:v>
      </x:c>
      <x:c r="CO418" t="n">
        <x:v>0</x:v>
      </x:c>
      <x:c r="CP418" t="n">
        <x:v>0</x:v>
      </x:c>
      <x:c r="CQ418" t="n">
        <x:v>0</x:v>
      </x:c>
      <x:c r="CR418"/>
      <x:c r="CS418" t="n">
        <x:v>0</x:v>
      </x:c>
      <x:c r="CT418" t="n">
        <x:v>8.373</x:v>
      </x:c>
      <x:c r="CU418" t="n">
        <x:v>0</x:v>
      </x:c>
      <x:c r="CV418" t="n">
        <x:v>0</x:v>
      </x:c>
      <x:c r="CW418" t="n">
        <x:v>0</x:v>
      </x:c>
      <x:c r="CX418" t="n">
        <x:v>0</x:v>
      </x:c>
      <x:c r="CY418" t="n">
        <x:v>0</x:v>
      </x:c>
      <x:c r="CZ418"/>
      <x:c r="DA418" t="n">
        <x:v>0</x:v>
      </x:c>
      <x:c r="DB418" t="n">
        <x:v>1.553</x:v>
      </x:c>
      <x:c r="DC418" t="n">
        <x:v>0</x:v>
      </x:c>
      <x:c r="DD418" t="n">
        <x:v>0</x:v>
      </x:c>
      <x:c r="DE418" t="n">
        <x:v>0</x:v>
      </x:c>
      <x:c r="DF418" t="n">
        <x:v>0</x:v>
      </x:c>
      <x:c r="DG418" t="n">
        <x:v>0</x:v>
      </x:c>
      <x:c r="DH418"/>
      <x:c r="DI418" t="n">
        <x:v>0</x:v>
      </x:c>
      <x:c r="DJ418" t="n">
        <x:v>1.305</x:v>
      </x:c>
      <x:c r="DK418" t="n">
        <x:v>0</x:v>
      </x:c>
      <x:c r="DL418" t="n">
        <x:v>0</x:v>
      </x:c>
      <x:c r="DM418" t="n">
        <x:v>0</x:v>
      </x:c>
      <x:c r="DN418" t="n">
        <x:v>0</x:v>
      </x:c>
      <x:c r="DO418" t="n">
        <x:v>0</x:v>
      </x:c>
    </x:row>
    <x:row r="419">
      <x:c r="A419" s="4" t="n">
        <x:v>46073</x:v>
      </x:c>
      <x:c r="B419"/>
      <x:c r="C419"/>
      <x:c r="D419"/>
      <x:c r="E419" t="n">
        <x:v>0</x:v>
      </x:c>
      <x:c r="F419" t="n">
        <x:v>3.137</x:v>
      </x:c>
      <x:c r="G419" t="n">
        <x:v>0</x:v>
      </x:c>
      <x:c r="H419" t="n">
        <x:v>0</x:v>
      </x:c>
      <x:c r="I419" t="n">
        <x:v>0</x:v>
      </x:c>
      <x:c r="J419" t="n">
        <x:v>0</x:v>
      </x:c>
      <x:c r="K419" t="n">
        <x:v>0</x:v>
      </x:c>
      <x:c r="L419"/>
      <x:c r="M419" t="n">
        <x:v>0</x:v>
      </x:c>
      <x:c r="N419" t="n">
        <x:v>0.562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/>
      <x:c r="U419" t="n">
        <x:v>0</x:v>
      </x:c>
      <x:c r="V419" t="n">
        <x:v>0.907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/>
      <x:c r="AC419" t="n">
        <x:v>0</x:v>
      </x:c>
      <x:c r="AD419" t="n">
        <x:v>1.144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/>
      <x:c r="AK419"/>
      <x:c r="AL419"/>
      <x:c r="AM419"/>
      <x:c r="AN419" t="n">
        <x:v>0</x:v>
      </x:c>
      <x:c r="AO419" t="n">
        <x:v>0.535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/>
      <x:c r="AV419" t="n">
        <x:v>0</x:v>
      </x:c>
      <x:c r="AW419" t="n">
        <x:v>0.832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/>
      <x:c r="BD419" t="n">
        <x:v>0</x:v>
      </x:c>
      <x:c r="BE419" t="n">
        <x:v>1.815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/>
      <x:c r="BL419" t="n">
        <x:v>0</x:v>
      </x:c>
      <x:c r="BM419" t="n">
        <x:v>1.986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/>
      <x:c r="BT419"/>
      <x:c r="BU419" t="n">
        <x:v>0</x:v>
      </x:c>
      <x:c r="BV419" t="n">
        <x:v>10.575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/>
      <x:c r="CC419" t="n">
        <x:v>0</x:v>
      </x:c>
      <x:c r="CD419" t="n">
        <x:v>1.537</x:v>
      </x:c>
      <x:c r="CE419" t="n">
        <x:v>0</x:v>
      </x:c>
      <x:c r="CF419" t="n">
        <x:v>0</x:v>
      </x:c>
      <x:c r="CG419" t="n">
        <x:v>0</x:v>
      </x:c>
      <x:c r="CH419" t="n">
        <x:v>0</x:v>
      </x:c>
      <x:c r="CI419" t="n">
        <x:v>0</x:v>
      </x:c>
      <x:c r="CJ419"/>
      <x:c r="CK419" t="n">
        <x:v>0</x:v>
      </x:c>
      <x:c r="CL419" t="n">
        <x:v>4.671</x:v>
      </x:c>
      <x:c r="CM419" t="n">
        <x:v>0</x:v>
      </x:c>
      <x:c r="CN419" t="n">
        <x:v>0</x:v>
      </x:c>
      <x:c r="CO419" t="n">
        <x:v>0</x:v>
      </x:c>
      <x:c r="CP419" t="n">
        <x:v>0</x:v>
      </x:c>
      <x:c r="CQ419" t="n">
        <x:v>0</x:v>
      </x:c>
      <x:c r="CR419"/>
      <x:c r="CS419" t="n">
        <x:v>0</x:v>
      </x:c>
      <x:c r="CT419" t="n">
        <x:v>8.373</x:v>
      </x:c>
      <x:c r="CU419" t="n">
        <x:v>0</x:v>
      </x:c>
      <x:c r="CV419" t="n">
        <x:v>0</x:v>
      </x:c>
      <x:c r="CW419" t="n">
        <x:v>0</x:v>
      </x:c>
      <x:c r="CX419" t="n">
        <x:v>0</x:v>
      </x:c>
      <x:c r="CY419" t="n">
        <x:v>0</x:v>
      </x:c>
      <x:c r="CZ419"/>
      <x:c r="DA419" t="n">
        <x:v>0</x:v>
      </x:c>
      <x:c r="DB419" t="n">
        <x:v>1.553</x:v>
      </x:c>
      <x:c r="DC419" t="n">
        <x:v>0</x:v>
      </x:c>
      <x:c r="DD419" t="n">
        <x:v>0</x:v>
      </x:c>
      <x:c r="DE419" t="n">
        <x:v>0</x:v>
      </x:c>
      <x:c r="DF419" t="n">
        <x:v>0</x:v>
      </x:c>
      <x:c r="DG419" t="n">
        <x:v>0</x:v>
      </x:c>
      <x:c r="DH419"/>
      <x:c r="DI419" t="n">
        <x:v>0</x:v>
      </x:c>
      <x:c r="DJ419" t="n">
        <x:v>1.305</x:v>
      </x:c>
      <x:c r="DK419" t="n">
        <x:v>0</x:v>
      </x:c>
      <x:c r="DL419" t="n">
        <x:v>0</x:v>
      </x:c>
      <x:c r="DM419" t="n">
        <x:v>0</x:v>
      </x:c>
      <x:c r="DN419" t="n">
        <x:v>0</x:v>
      </x:c>
      <x:c r="DO419" t="n">
        <x:v>0</x:v>
      </x:c>
    </x:row>
    <x:row r="420">
      <x:c r="A420" s="4" t="n">
        <x:v>46074</x:v>
      </x:c>
      <x:c r="B420"/>
      <x:c r="C420"/>
      <x:c r="D420"/>
      <x:c r="E420" t="n">
        <x:v>0</x:v>
      </x:c>
      <x:c r="F420" t="n">
        <x:v>3.137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0</x:v>
      </x:c>
      <x:c r="L420"/>
      <x:c r="M420" t="n">
        <x:v>0</x:v>
      </x:c>
      <x:c r="N420" t="n">
        <x:v>0.562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/>
      <x:c r="U420" t="n">
        <x:v>0</x:v>
      </x:c>
      <x:c r="V420" t="n">
        <x:v>0.907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/>
      <x:c r="AC420" t="n">
        <x:v>0</x:v>
      </x:c>
      <x:c r="AD420" t="n">
        <x:v>1.144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/>
      <x:c r="AK420"/>
      <x:c r="AL420"/>
      <x:c r="AM420"/>
      <x:c r="AN420" t="n">
        <x:v>0</x:v>
      </x:c>
      <x:c r="AO420" t="n">
        <x:v>0.535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/>
      <x:c r="AV420" t="n">
        <x:v>0</x:v>
      </x:c>
      <x:c r="AW420" t="n">
        <x:v>0.832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/>
      <x:c r="BD420" t="n">
        <x:v>0</x:v>
      </x:c>
      <x:c r="BE420" t="n">
        <x:v>1.815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/>
      <x:c r="BL420" t="n">
        <x:v>0</x:v>
      </x:c>
      <x:c r="BM420" t="n">
        <x:v>1.986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/>
      <x:c r="BT420"/>
      <x:c r="BU420" t="n">
        <x:v>0</x:v>
      </x:c>
      <x:c r="BV420" t="n">
        <x:v>10.575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/>
      <x:c r="CC420" t="n">
        <x:v>0</x:v>
      </x:c>
      <x:c r="CD420" t="n">
        <x:v>1.537</x:v>
      </x:c>
      <x:c r="CE420" t="n">
        <x:v>0</x:v>
      </x:c>
      <x:c r="CF420" t="n">
        <x:v>0</x:v>
      </x:c>
      <x:c r="CG420" t="n">
        <x:v>0</x:v>
      </x:c>
      <x:c r="CH420" t="n">
        <x:v>0</x:v>
      </x:c>
      <x:c r="CI420" t="n">
        <x:v>0</x:v>
      </x:c>
      <x:c r="CJ420"/>
      <x:c r="CK420" t="n">
        <x:v>0</x:v>
      </x:c>
      <x:c r="CL420" t="n">
        <x:v>4.671</x:v>
      </x:c>
      <x:c r="CM420" t="n">
        <x:v>0</x:v>
      </x:c>
      <x:c r="CN420" t="n">
        <x:v>0</x:v>
      </x:c>
      <x:c r="CO420" t="n">
        <x:v>0</x:v>
      </x:c>
      <x:c r="CP420" t="n">
        <x:v>0</x:v>
      </x:c>
      <x:c r="CQ420" t="n">
        <x:v>0</x:v>
      </x:c>
      <x:c r="CR420"/>
      <x:c r="CS420" t="n">
        <x:v>0</x:v>
      </x:c>
      <x:c r="CT420" t="n">
        <x:v>8.373</x:v>
      </x:c>
      <x:c r="CU420" t="n">
        <x:v>0</x:v>
      </x:c>
      <x:c r="CV420" t="n">
        <x:v>0</x:v>
      </x:c>
      <x:c r="CW420" t="n">
        <x:v>0</x:v>
      </x:c>
      <x:c r="CX420" t="n">
        <x:v>0</x:v>
      </x:c>
      <x:c r="CY420" t="n">
        <x:v>0</x:v>
      </x:c>
      <x:c r="CZ420"/>
      <x:c r="DA420" t="n">
        <x:v>0</x:v>
      </x:c>
      <x:c r="DB420" t="n">
        <x:v>1.553</x:v>
      </x:c>
      <x:c r="DC420" t="n">
        <x:v>0</x:v>
      </x:c>
      <x:c r="DD420" t="n">
        <x:v>0</x:v>
      </x:c>
      <x:c r="DE420" t="n">
        <x:v>0</x:v>
      </x:c>
      <x:c r="DF420" t="n">
        <x:v>0</x:v>
      </x:c>
      <x:c r="DG420" t="n">
        <x:v>0</x:v>
      </x:c>
      <x:c r="DH420"/>
      <x:c r="DI420" t="n">
        <x:v>0</x:v>
      </x:c>
      <x:c r="DJ420" t="n">
        <x:v>1.305</x:v>
      </x:c>
      <x:c r="DK420" t="n">
        <x:v>0</x:v>
      </x:c>
      <x:c r="DL420" t="n">
        <x:v>0</x:v>
      </x:c>
      <x:c r="DM420" t="n">
        <x:v>0</x:v>
      </x:c>
      <x:c r="DN420" t="n">
        <x:v>0</x:v>
      </x:c>
      <x:c r="DO420" t="n">
        <x:v>0</x:v>
      </x:c>
    </x:row>
    <x:row r="421">
      <x:c r="A421" s="4" t="n">
        <x:v>46075</x:v>
      </x:c>
      <x:c r="B421"/>
      <x:c r="C421"/>
      <x:c r="D421"/>
      <x:c r="E421" t="n">
        <x:v>0</x:v>
      </x:c>
      <x:c r="F421" t="n">
        <x:v>3.137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/>
      <x:c r="M421" t="n">
        <x:v>0</x:v>
      </x:c>
      <x:c r="N421" t="n">
        <x:v>0.562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/>
      <x:c r="U421" t="n">
        <x:v>0</x:v>
      </x:c>
      <x:c r="V421" t="n">
        <x:v>0.907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/>
      <x:c r="AC421" t="n">
        <x:v>0</x:v>
      </x:c>
      <x:c r="AD421" t="n">
        <x:v>1.144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/>
      <x:c r="AK421"/>
      <x:c r="AL421"/>
      <x:c r="AM421"/>
      <x:c r="AN421" t="n">
        <x:v>0</x:v>
      </x:c>
      <x:c r="AO421" t="n">
        <x:v>0.535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/>
      <x:c r="AV421" t="n">
        <x:v>0</x:v>
      </x:c>
      <x:c r="AW421" t="n">
        <x:v>0.832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/>
      <x:c r="BD421" t="n">
        <x:v>0</x:v>
      </x:c>
      <x:c r="BE421" t="n">
        <x:v>1.815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/>
      <x:c r="BL421" t="n">
        <x:v>0</x:v>
      </x:c>
      <x:c r="BM421" t="n">
        <x:v>1.986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/>
      <x:c r="BT421"/>
      <x:c r="BU421" t="n">
        <x:v>0</x:v>
      </x:c>
      <x:c r="BV421" t="n">
        <x:v>10.575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/>
      <x:c r="CC421" t="n">
        <x:v>0</x:v>
      </x:c>
      <x:c r="CD421" t="n">
        <x:v>1.537</x:v>
      </x:c>
      <x:c r="CE421" t="n">
        <x:v>0</x:v>
      </x:c>
      <x:c r="CF421" t="n">
        <x:v>0</x:v>
      </x:c>
      <x:c r="CG421" t="n">
        <x:v>0</x:v>
      </x:c>
      <x:c r="CH421" t="n">
        <x:v>0</x:v>
      </x:c>
      <x:c r="CI421" t="n">
        <x:v>0</x:v>
      </x:c>
      <x:c r="CJ421"/>
      <x:c r="CK421" t="n">
        <x:v>0</x:v>
      </x:c>
      <x:c r="CL421" t="n">
        <x:v>4.671</x:v>
      </x:c>
      <x:c r="CM421" t="n">
        <x:v>0</x:v>
      </x:c>
      <x:c r="CN421" t="n">
        <x:v>0</x:v>
      </x:c>
      <x:c r="CO421" t="n">
        <x:v>0</x:v>
      </x:c>
      <x:c r="CP421" t="n">
        <x:v>0</x:v>
      </x:c>
      <x:c r="CQ421" t="n">
        <x:v>0</x:v>
      </x:c>
      <x:c r="CR421"/>
      <x:c r="CS421" t="n">
        <x:v>0</x:v>
      </x:c>
      <x:c r="CT421" t="n">
        <x:v>8.373</x:v>
      </x:c>
      <x:c r="CU421" t="n">
        <x:v>0</x:v>
      </x:c>
      <x:c r="CV421" t="n">
        <x:v>0</x:v>
      </x:c>
      <x:c r="CW421" t="n">
        <x:v>0</x:v>
      </x:c>
      <x:c r="CX421" t="n">
        <x:v>0</x:v>
      </x:c>
      <x:c r="CY421" t="n">
        <x:v>0</x:v>
      </x:c>
      <x:c r="CZ421"/>
      <x:c r="DA421" t="n">
        <x:v>0</x:v>
      </x:c>
      <x:c r="DB421" t="n">
        <x:v>1.553</x:v>
      </x:c>
      <x:c r="DC421" t="n">
        <x:v>0</x:v>
      </x:c>
      <x:c r="DD421" t="n">
        <x:v>0</x:v>
      </x:c>
      <x:c r="DE421" t="n">
        <x:v>0</x:v>
      </x:c>
      <x:c r="DF421" t="n">
        <x:v>0</x:v>
      </x:c>
      <x:c r="DG421" t="n">
        <x:v>0</x:v>
      </x:c>
      <x:c r="DH421"/>
      <x:c r="DI421" t="n">
        <x:v>0</x:v>
      </x:c>
      <x:c r="DJ421" t="n">
        <x:v>1.305</x:v>
      </x:c>
      <x:c r="DK421" t="n">
        <x:v>0</x:v>
      </x:c>
      <x:c r="DL421" t="n">
        <x:v>0</x:v>
      </x:c>
      <x:c r="DM421" t="n">
        <x:v>0</x:v>
      </x:c>
      <x:c r="DN421" t="n">
        <x:v>0</x:v>
      </x:c>
      <x:c r="DO421" t="n">
        <x:v>0</x:v>
      </x:c>
    </x:row>
    <x:row r="422">
      <x:c r="A422" s="4" t="n">
        <x:v>46076</x:v>
      </x:c>
      <x:c r="B422"/>
      <x:c r="C422"/>
      <x:c r="D422"/>
      <x:c r="E422" t="n">
        <x:v>0</x:v>
      </x:c>
      <x:c r="F422" t="n">
        <x:v>3.137</x:v>
      </x:c>
      <x:c r="G422" t="n">
        <x:v>0</x:v>
      </x:c>
      <x:c r="H422" t="n">
        <x:v>0</x:v>
      </x:c>
      <x:c r="I422" t="n">
        <x:v>0</x:v>
      </x:c>
      <x:c r="J422" t="n">
        <x:v>0</x:v>
      </x:c>
      <x:c r="K422" t="n">
        <x:v>0</x:v>
      </x:c>
      <x:c r="L422"/>
      <x:c r="M422" t="n">
        <x:v>0</x:v>
      </x:c>
      <x:c r="N422" t="n">
        <x:v>0.562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/>
      <x:c r="U422" t="n">
        <x:v>0</x:v>
      </x:c>
      <x:c r="V422" t="n">
        <x:v>0.907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/>
      <x:c r="AC422" t="n">
        <x:v>0</x:v>
      </x:c>
      <x:c r="AD422" t="n">
        <x:v>1.144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/>
      <x:c r="AK422"/>
      <x:c r="AL422"/>
      <x:c r="AM422"/>
      <x:c r="AN422" t="n">
        <x:v>0</x:v>
      </x:c>
      <x:c r="AO422" t="n">
        <x:v>0.535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/>
      <x:c r="AV422" t="n">
        <x:v>0</x:v>
      </x:c>
      <x:c r="AW422" t="n">
        <x:v>0.832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/>
      <x:c r="BD422" t="n">
        <x:v>0</x:v>
      </x:c>
      <x:c r="BE422" t="n">
        <x:v>1.815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/>
      <x:c r="BL422" t="n">
        <x:v>0</x:v>
      </x:c>
      <x:c r="BM422" t="n">
        <x:v>1.986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/>
      <x:c r="BT422"/>
      <x:c r="BU422" t="n">
        <x:v>0</x:v>
      </x:c>
      <x:c r="BV422" t="n">
        <x:v>10.575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/>
      <x:c r="CC422" t="n">
        <x:v>0</x:v>
      </x:c>
      <x:c r="CD422" t="n">
        <x:v>1.537</x:v>
      </x:c>
      <x:c r="CE422" t="n">
        <x:v>0</x:v>
      </x:c>
      <x:c r="CF422" t="n">
        <x:v>0</x:v>
      </x:c>
      <x:c r="CG422" t="n">
        <x:v>0</x:v>
      </x:c>
      <x:c r="CH422" t="n">
        <x:v>0</x:v>
      </x:c>
      <x:c r="CI422" t="n">
        <x:v>0</x:v>
      </x:c>
      <x:c r="CJ422"/>
      <x:c r="CK422" t="n">
        <x:v>0</x:v>
      </x:c>
      <x:c r="CL422" t="n">
        <x:v>4.671</x:v>
      </x:c>
      <x:c r="CM422" t="n">
        <x:v>0</x:v>
      </x:c>
      <x:c r="CN422" t="n">
        <x:v>0</x:v>
      </x:c>
      <x:c r="CO422" t="n">
        <x:v>0</x:v>
      </x:c>
      <x:c r="CP422" t="n">
        <x:v>0</x:v>
      </x:c>
      <x:c r="CQ422" t="n">
        <x:v>0</x:v>
      </x:c>
      <x:c r="CR422"/>
      <x:c r="CS422" t="n">
        <x:v>0</x:v>
      </x:c>
      <x:c r="CT422" t="n">
        <x:v>8.373</x:v>
      </x:c>
      <x:c r="CU422" t="n">
        <x:v>0</x:v>
      </x:c>
      <x:c r="CV422" t="n">
        <x:v>0</x:v>
      </x:c>
      <x:c r="CW422" t="n">
        <x:v>0</x:v>
      </x:c>
      <x:c r="CX422" t="n">
        <x:v>0</x:v>
      </x:c>
      <x:c r="CY422" t="n">
        <x:v>0</x:v>
      </x:c>
      <x:c r="CZ422"/>
      <x:c r="DA422" t="n">
        <x:v>0</x:v>
      </x:c>
      <x:c r="DB422" t="n">
        <x:v>1.553</x:v>
      </x:c>
      <x:c r="DC422" t="n">
        <x:v>0</x:v>
      </x:c>
      <x:c r="DD422" t="n">
        <x:v>0</x:v>
      </x:c>
      <x:c r="DE422" t="n">
        <x:v>0</x:v>
      </x:c>
      <x:c r="DF422" t="n">
        <x:v>0</x:v>
      </x:c>
      <x:c r="DG422" t="n">
        <x:v>0</x:v>
      </x:c>
      <x:c r="DH422"/>
      <x:c r="DI422" t="n">
        <x:v>0</x:v>
      </x:c>
      <x:c r="DJ422" t="n">
        <x:v>1.305</x:v>
      </x:c>
      <x:c r="DK422" t="n">
        <x:v>0</x:v>
      </x:c>
      <x:c r="DL422" t="n">
        <x:v>0</x:v>
      </x:c>
      <x:c r="DM422" t="n">
        <x:v>0</x:v>
      </x:c>
      <x:c r="DN422" t="n">
        <x:v>0</x:v>
      </x:c>
      <x:c r="DO422" t="n">
        <x:v>0</x:v>
      </x:c>
    </x:row>
    <x:row r="423">
      <x:c r="A423" s="4" t="n">
        <x:v>46077</x:v>
      </x:c>
      <x:c r="B423"/>
      <x:c r="C423"/>
      <x:c r="D423"/>
      <x:c r="E423" t="n">
        <x:v>3.152</x:v>
      </x:c>
      <x:c r="F423" t="n">
        <x:v>3.19</x:v>
      </x:c>
      <x:c r="G423" t="n">
        <x:v>3.152</x:v>
      </x:c>
      <x:c r="H423" t="n">
        <x:v>3.196</x:v>
      </x:c>
      <x:c r="I423" t="n">
        <x:v>21729.954700000002</x:v>
      </x:c>
      <x:c r="J423" t="n">
        <x:v>6.91885851</x:v>
      </x:c>
      <x:c r="K423" t="n">
        <x:v>-1.015</x:v>
      </x:c>
      <x:c r="L423"/>
      <x:c r="M423" t="n">
        <x:v>0.564</x:v>
      </x:c>
      <x:c r="N423" t="n">
        <x:v>0.56</x:v>
      </x:c>
      <x:c r="O423" t="n">
        <x:v>0.559</x:v>
      </x:c>
      <x:c r="P423" t="n">
        <x:v>0.564</x:v>
      </x:c>
      <x:c r="Q423" t="n">
        <x:v>112356.28</x:v>
      </x:c>
      <x:c r="R423" t="n">
        <x:v>6.3010799</x:v>
      </x:c>
      <x:c r="S423" t="n">
        <x:v>2.952</x:v>
      </x:c>
      <x:c r="T423"/>
      <x:c r="U423" t="n">
        <x:v>0.922</x:v>
      </x:c>
      <x:c r="V423" t="n">
        <x:v>0.939</x:v>
      </x:c>
      <x:c r="W423" t="n">
        <x:v>0.917</x:v>
      </x:c>
      <x:c r="X423" t="n">
        <x:v>0.94</x:v>
      </x:c>
      <x:c r="Y423" t="n">
        <x:v>150757.1686</x:v>
      </x:c>
      <x:c r="Z423" t="n">
        <x:v>14.03736589</x:v>
      </x:c>
      <x:c r="AA423" t="n">
        <x:v>-0.675</x:v>
      </x:c>
      <x:c r="AB423"/>
      <x:c r="AC423" t="n">
        <x:v>1.148</x:v>
      </x:c>
      <x:c r="AD423" t="n">
        <x:v>1.18</x:v>
      </x:c>
      <x:c r="AE423" t="n">
        <x:v>1.148</x:v>
      </x:c>
      <x:c r="AF423" t="n">
        <x:v>1.187</x:v>
      </x:c>
      <x:c r="AG423" t="n">
        <x:v>54176.411</x:v>
      </x:c>
      <x:c r="AH423" t="n">
        <x:v>6.36765247</x:v>
      </x:c>
      <x:c r="AI423" t="n">
        <x:v>-0.285</x:v>
      </x:c>
      <x:c r="AJ423"/>
      <x:c r="AK423"/>
      <x:c r="AL423"/>
      <x:c r="AM423"/>
      <x:c r="AN423" t="n">
        <x:v>0.539</x:v>
      </x:c>
      <x:c r="AO423" t="n">
        <x:v>0.529</x:v>
      </x:c>
      <x:c r="AP423" t="n">
        <x:v>0.527</x:v>
      </x:c>
      <x:c r="AQ423" t="n">
        <x:v>0.542</x:v>
      </x:c>
      <x:c r="AR423" t="n">
        <x:v>140918.4738</x:v>
      </x:c>
      <x:c r="AS423" t="n">
        <x:v>7.49560072</x:v>
      </x:c>
      <x:c r="AT423" t="n">
        <x:v>0.504</x:v>
      </x:c>
      <x:c r="AU423"/>
      <x:c r="AV423" t="n">
        <x:v>0.837</x:v>
      </x:c>
      <x:c r="AW423" t="n">
        <x:v>0.828</x:v>
      </x:c>
      <x:c r="AX423" t="n">
        <x:v>0.827</x:v>
      </x:c>
      <x:c r="AY423" t="n">
        <x:v>0.838</x:v>
      </x:c>
      <x:c r="AZ423" t="n">
        <x:v>45793.5088</x:v>
      </x:c>
      <x:c r="BA423" t="n">
        <x:v>3.79755283</x:v>
      </x:c>
      <x:c r="BB423" t="n">
        <x:v>-0.492</x:v>
      </x:c>
      <x:c r="BC423"/>
      <x:c r="BD423" t="n">
        <x:v>1.84</x:v>
      </x:c>
      <x:c r="BE423" t="n">
        <x:v>1.822</x:v>
      </x:c>
      <x:c r="BF423" t="n">
        <x:v>1.797</x:v>
      </x:c>
      <x:c r="BG423" t="n">
        <x:v>1.845</x:v>
      </x:c>
      <x:c r="BH423" t="n">
        <x:v>14578.3329</x:v>
      </x:c>
      <x:c r="BI423" t="n">
        <x:v>2.6542181</x:v>
      </x:c>
      <x:c r="BJ423" t="n">
        <x:v>0.168</x:v>
      </x:c>
      <x:c r="BK423"/>
      <x:c r="BL423" t="n">
        <x:v>2.01</x:v>
      </x:c>
      <x:c r="BM423" t="n">
        <x:v>2.063</x:v>
      </x:c>
      <x:c r="BN423" t="n">
        <x:v>2.01</x:v>
      </x:c>
      <x:c r="BO423" t="n">
        <x:v>2.074</x:v>
      </x:c>
      <x:c r="BP423" t="n">
        <x:v>10338.51</x:v>
      </x:c>
      <x:c r="BQ423" t="n">
        <x:v>2.12149013</x:v>
      </x:c>
      <x:c r="BR423" t="n">
        <x:v>0.14</x:v>
      </x:c>
      <x:c r="BS423"/>
      <x:c r="BT423"/>
      <x:c r="BU423" t="n">
        <x:v>10.92</x:v>
      </x:c>
      <x:c r="BV423" t="n">
        <x:v>10.95</x:v>
      </x:c>
      <x:c r="BW423" t="n">
        <x:v>10.903</x:v>
      </x:c>
      <x:c r="BX423" t="n">
        <x:v>10.998</x:v>
      </x:c>
      <x:c r="BY423" t="n">
        <x:v>75231.3723</x:v>
      </x:c>
      <x:c r="BZ423" t="n">
        <x:v>82.41565507</x:v>
      </x:c>
      <x:c r="CA423" t="n">
        <x:v>0.214</x:v>
      </x:c>
      <x:c r="CB423"/>
      <x:c r="CC423" t="n">
        <x:v>1.562</x:v>
      </x:c>
      <x:c r="CD423" t="n">
        <x:v>1.557</x:v>
      </x:c>
      <x:c r="CE423" t="n">
        <x:v>1.547</x:v>
      </x:c>
      <x:c r="CF423" t="n">
        <x:v>1.573</x:v>
      </x:c>
      <x:c r="CG423" t="n">
        <x:v>55752.4047</x:v>
      </x:c>
      <x:c r="CH423" t="n">
        <x:v>8.70119414</x:v>
      </x:c>
      <x:c r="CI423" t="n">
        <x:v>-0.69</x:v>
      </x:c>
      <x:c r="CJ423"/>
      <x:c r="CK423" t="n">
        <x:v>4.725</x:v>
      </x:c>
      <x:c r="CL423" t="n">
        <x:v>4.716</x:v>
      </x:c>
      <x:c r="CM423" t="n">
        <x:v>4.705</x:v>
      </x:c>
      <x:c r="CN423" t="n">
        <x:v>4.736</x:v>
      </x:c>
      <x:c r="CO423" t="n">
        <x:v>62424.5587</x:v>
      </x:c>
      <x:c r="CP423" t="n">
        <x:v>29.46760847</x:v>
      </x:c>
      <x:c r="CQ423" t="n">
        <x:v>-2.16</x:v>
      </x:c>
      <x:c r="CR423"/>
      <x:c r="CS423" t="n">
        <x:v>8.471</x:v>
      </x:c>
      <x:c r="CT423" t="n">
        <x:v>8.469</x:v>
      </x:c>
      <x:c r="CU423" t="n">
        <x:v>8.403</x:v>
      </x:c>
      <x:c r="CV423" t="n">
        <x:v>8.534</x:v>
      </x:c>
      <x:c r="CW423" t="n">
        <x:v>43880.491500000004</x:v>
      </x:c>
      <x:c r="CX423" t="n">
        <x:v>37.20376914</x:v>
      </x:c>
      <x:c r="CY423" t="n">
        <x:v>0.116</x:v>
      </x:c>
      <x:c r="CZ423"/>
      <x:c r="DA423" t="n">
        <x:v>1.569</x:v>
      </x:c>
      <x:c r="DB423" t="n">
        <x:v>1.529</x:v>
      </x:c>
      <x:c r="DC423" t="n">
        <x:v>1.516</x:v>
      </x:c>
      <x:c r="DD423" t="n">
        <x:v>1.57</x:v>
      </x:c>
      <x:c r="DE423" t="n">
        <x:v>11639.8803</x:v>
      </x:c>
      <x:c r="DF423" t="n">
        <x:v>1.78345966</x:v>
      </x:c>
      <x:c r="DG423" t="n">
        <x:v>0.45</x:v>
      </x:c>
      <x:c r="DH423"/>
      <x:c r="DI423" t="n">
        <x:v>1.323</x:v>
      </x:c>
      <x:c r="DJ423" t="n">
        <x:v>1.322</x:v>
      </x:c>
      <x:c r="DK423" t="n">
        <x:v>1.315</x:v>
      </x:c>
      <x:c r="DL423" t="n">
        <x:v>1.327</x:v>
      </x:c>
      <x:c r="DM423" t="n">
        <x:v>600177.3658</x:v>
      </x:c>
      <x:c r="DN423" t="n">
        <x:v>79.28472446</x:v>
      </x:c>
      <x:c r="DO423" t="n">
        <x:v>-2.55</x:v>
      </x:c>
    </x:row>
    <x:row r="424">
      <x:c r="A424" s="4" t="n">
        <x:v>46078</x:v>
      </x:c>
      <x:c r="B424"/>
      <x:c r="C424"/>
      <x:c r="D424"/>
      <x:c r="E424" t="n">
        <x:v>3.19</x:v>
      </x:c>
      <x:c r="F424" t="n">
        <x:v>3.194</x:v>
      </x:c>
      <x:c r="G424" t="n">
        <x:v>3.187</x:v>
      </x:c>
      <x:c r="H424" t="n">
        <x:v>3.237</x:v>
      </x:c>
      <x:c r="I424" t="n">
        <x:v>36380.3227</x:v>
      </x:c>
      <x:c r="J424" t="n">
        <x:v>11.67864053</x:v>
      </x:c>
      <x:c r="K424" t="n">
        <x:v>-2.27</x:v>
      </x:c>
      <x:c r="L424"/>
      <x:c r="M424" t="n">
        <x:v>0.561</x:v>
      </x:c>
      <x:c r="N424" t="n">
        <x:v>0.563</x:v>
      </x:c>
      <x:c r="O424" t="n">
        <x:v>0.56</x:v>
      </x:c>
      <x:c r="P424" t="n">
        <x:v>0.568</x:v>
      </x:c>
      <x:c r="Q424" t="n">
        <x:v>187008.27</x:v>
      </x:c>
      <x:c r="R424" t="n">
        <x:v>10.56411838</x:v>
      </x:c>
      <x:c r="S424" t="n">
        <x:v>-0.198</x:v>
      </x:c>
      <x:c r="T424"/>
      <x:c r="U424" t="n">
        <x:v>0.941</x:v>
      </x:c>
      <x:c r="V424" t="n">
        <x:v>0.954</x:v>
      </x:c>
      <x:c r="W424" t="n">
        <x:v>0.94</x:v>
      </x:c>
      <x:c r="X424" t="n">
        <x:v>0.97</x:v>
      </x:c>
      <x:c r="Y424" t="n">
        <x:v>352265.638</x:v>
      </x:c>
      <x:c r="Z424" t="n">
        <x:v>33.6014652</x:v>
      </x:c>
      <x:c r="AA424" t="n">
        <x:v>-13.295</x:v>
      </x:c>
      <x:c r="AB424"/>
      <x:c r="AC424" t="n">
        <x:v>1.175</x:v>
      </x:c>
      <x:c r="AD424" t="n">
        <x:v>1.177</x:v>
      </x:c>
      <x:c r="AE424" t="n">
        <x:v>1.172</x:v>
      </x:c>
      <x:c r="AF424" t="n">
        <x:v>1.2</x:v>
      </x:c>
      <x:c r="AG424" t="n">
        <x:v>58597.1417</x:v>
      </x:c>
      <x:c r="AH424" t="n">
        <x:v>6.93832376</x:v>
      </x:c>
      <x:c r="AI424" t="n">
        <x:v>0.22</x:v>
      </x:c>
      <x:c r="AJ424"/>
      <x:c r="AK424"/>
      <x:c r="AL424"/>
      <x:c r="AM424"/>
      <x:c r="AN424" t="n">
        <x:v>0.529</x:v>
      </x:c>
      <x:c r="AO424" t="n">
        <x:v>0.532</x:v>
      </x:c>
      <x:c r="AP424" t="n">
        <x:v>0.528</x:v>
      </x:c>
      <x:c r="AQ424" t="n">
        <x:v>0.535</x:v>
      </x:c>
      <x:c r="AR424" t="n">
        <x:v>107029.4851</x:v>
      </x:c>
      <x:c r="AS424" t="n">
        <x:v>5.69434404</x:v>
      </x:c>
      <x:c r="AT424" t="n">
        <x:v>-0.972</x:v>
      </x:c>
      <x:c r="AU424"/>
      <x:c r="AV424" t="n">
        <x:v>0.828</x:v>
      </x:c>
      <x:c r="AW424" t="n">
        <x:v>0.834</x:v>
      </x:c>
      <x:c r="AX424" t="n">
        <x:v>0.825</x:v>
      </x:c>
      <x:c r="AY424" t="n">
        <x:v>0.834</x:v>
      </x:c>
      <x:c r="AZ424" t="n">
        <x:v>58868.7485</x:v>
      </x:c>
      <x:c r="BA424" t="n">
        <x:v>4.8864037</x:v>
      </x:c>
      <x:c r="BB424" t="n">
        <x:v>-1.218</x:v>
      </x:c>
      <x:c r="BC424"/>
      <x:c r="BD424" t="n">
        <x:v>1.821</x:v>
      </x:c>
      <x:c r="BE424" t="n">
        <x:v>1.833</x:v>
      </x:c>
      <x:c r="BF424" t="n">
        <x:v>1.794</x:v>
      </x:c>
      <x:c r="BG424" t="n">
        <x:v>1.841</x:v>
      </x:c>
      <x:c r="BH424" t="n">
        <x:v>16502.308</x:v>
      </x:c>
      <x:c r="BI424" t="n">
        <x:v>3.00566339</x:v>
      </x:c>
      <x:c r="BJ424" t="n">
        <x:v>0.12</x:v>
      </x:c>
      <x:c r="BK424"/>
      <x:c r="BL424" t="n">
        <x:v>2.064</x:v>
      </x:c>
      <x:c r="BM424" t="n">
        <x:v>2.073</x:v>
      </x:c>
      <x:c r="BN424" t="n">
        <x:v>2.044</x:v>
      </x:c>
      <x:c r="BO424" t="n">
        <x:v>2.079</x:v>
      </x:c>
      <x:c r="BP424" t="n">
        <x:v>9834.6</x:v>
      </x:c>
      <x:c r="BQ424" t="n">
        <x:v>2.02727695</x:v>
      </x:c>
      <x:c r="BR424" t="n">
        <x:v>0.78</x:v>
      </x:c>
      <x:c r="BS424"/>
      <x:c r="BT424"/>
      <x:c r="BU424" t="n">
        <x:v>10.953</x:v>
      </x:c>
      <x:c r="BV424" t="n">
        <x:v>10.959</x:v>
      </x:c>
      <x:c r="BW424" t="n">
        <x:v>10.92</x:v>
      </x:c>
      <x:c r="BX424" t="n">
        <x:v>10.992</x:v>
      </x:c>
      <x:c r="BY424" t="n">
        <x:v>60747.7346</x:v>
      </x:c>
      <x:c r="BZ424" t="n">
        <x:v>66.56474798</x:v>
      </x:c>
      <x:c r="CA424" t="n">
        <x:v>0.186</x:v>
      </x:c>
      <x:c r="CB424"/>
      <x:c r="CC424" t="n">
        <x:v>1.557</x:v>
      </x:c>
      <x:c r="CD424" t="n">
        <x:v>1.576</x:v>
      </x:c>
      <x:c r="CE424" t="n">
        <x:v>1.551</x:v>
      </x:c>
      <x:c r="CF424" t="n">
        <x:v>1.58</x:v>
      </x:c>
      <x:c r="CG424" t="n">
        <x:v>49008.0445</x:v>
      </x:c>
      <x:c r="CH424" t="n">
        <x:v>7.68512881</x:v>
      </x:c>
      <x:c r="CI424" t="n">
        <x:v>-0.17</x:v>
      </x:c>
      <x:c r="CJ424"/>
      <x:c r="CK424" t="n">
        <x:v>4.717</x:v>
      </x:c>
      <x:c r="CL424" t="n">
        <x:v>4.75</x:v>
      </x:c>
      <x:c r="CM424" t="n">
        <x:v>4.716</x:v>
      </x:c>
      <x:c r="CN424" t="n">
        <x:v>4.778</x:v>
      </x:c>
      <x:c r="CO424" t="n">
        <x:v>87340.3106</x:v>
      </x:c>
      <x:c r="CP424" t="n">
        <x:v>41.48107679</x:v>
      </x:c>
      <x:c r="CQ424" t="n">
        <x:v>0.72</x:v>
      </x:c>
      <x:c r="CR424"/>
      <x:c r="CS424" t="n">
        <x:v>8.48</x:v>
      </x:c>
      <x:c r="CT424" t="n">
        <x:v>8.602</x:v>
      </x:c>
      <x:c r="CU424" t="n">
        <x:v>8.479</x:v>
      </x:c>
      <x:c r="CV424" t="n">
        <x:v>8.633</x:v>
      </x:c>
      <x:c r="CW424" t="n">
        <x:v>73588.4137</x:v>
      </x:c>
      <x:c r="CX424" t="n">
        <x:v>63.14293845</x:v>
      </x:c>
      <x:c r="CY424" t="n">
        <x:v>1.66</x:v>
      </x:c>
      <x:c r="CZ424"/>
      <x:c r="DA424" t="n">
        <x:v>1.53</x:v>
      </x:c>
      <x:c r="DB424" t="n">
        <x:v>1.552</x:v>
      </x:c>
      <x:c r="DC424" t="n">
        <x:v>1.517</x:v>
      </x:c>
      <x:c r="DD424" t="n">
        <x:v>1.557</x:v>
      </x:c>
      <x:c r="DE424" t="n">
        <x:v>14890.89</x:v>
      </x:c>
      <x:c r="DF424" t="n">
        <x:v>2.29578991</x:v>
      </x:c>
      <x:c r="DG424" t="n">
        <x:v>-0.6</x:v>
      </x:c>
      <x:c r="DH424"/>
      <x:c r="DI424" t="n">
        <x:v>1.322</x:v>
      </x:c>
      <x:c r="DJ424" t="n">
        <x:v>1.336</x:v>
      </x:c>
      <x:c r="DK424" t="n">
        <x:v>1.319</x:v>
      </x:c>
      <x:c r="DL424" t="n">
        <x:v>1.34</x:v>
      </x:c>
      <x:c r="DM424" t="n">
        <x:v>615624.77</x:v>
      </x:c>
      <x:c r="DN424" t="n">
        <x:v>82.02834073</x:v>
      </x:c>
      <x:c r="DO424" t="n">
        <x:v>0.45</x:v>
      </x:c>
    </x:row>
    <x:row r="425">
      <x:c r="A425" s="4" t="n">
        <x:v>46079</x:v>
      </x:c>
      <x:c r="B425"/>
      <x:c r="C425"/>
      <x:c r="D425"/>
      <x:c r="E425" t="n">
        <x:v>3.197</x:v>
      </x:c>
      <x:c r="F425" t="n">
        <x:v>3.195</x:v>
      </x:c>
      <x:c r="G425" t="n">
        <x:v>3.178</x:v>
      </x:c>
      <x:c r="H425" t="n">
        <x:v>3.211</x:v>
      </x:c>
      <x:c r="I425" t="n">
        <x:v>12077.7051</x:v>
      </x:c>
      <x:c r="J425" t="n">
        <x:v>3.85766967</x:v>
      </x:c>
      <x:c r="K425" t="n">
        <x:v>-0.495</x:v>
      </x:c>
      <x:c r="L425"/>
      <x:c r="M425" t="n">
        <x:v>0.563</x:v>
      </x:c>
      <x:c r="N425" t="n">
        <x:v>0.558</x:v>
      </x:c>
      <x:c r="O425" t="n">
        <x:v>0.556</x:v>
      </x:c>
      <x:c r="P425" t="n">
        <x:v>0.563</x:v>
      </x:c>
      <x:c r="Q425" t="n">
        <x:v>169427.528</x:v>
      </x:c>
      <x:c r="R425" t="n">
        <x:v>9.46031052</x:v>
      </x:c>
      <x:c r="S425" t="n">
        <x:v>5.802</x:v>
      </x:c>
      <x:c r="T425"/>
      <x:c r="U425" t="n">
        <x:v>0.96</x:v>
      </x:c>
      <x:c r="V425" t="n">
        <x:v>0.956</x:v>
      </x:c>
      <x:c r="W425" t="n">
        <x:v>0.949</x:v>
      </x:c>
      <x:c r="X425" t="n">
        <x:v>0.969</x:v>
      </x:c>
      <x:c r="Y425" t="n">
        <x:v>158386.2234</x:v>
      </x:c>
      <x:c r="Z425" t="n">
        <x:v>15.15179986</x:v>
      </x:c>
      <x:c r="AA425" t="n">
        <x:v>-3.7</x:v>
      </x:c>
      <x:c r="AB425"/>
      <x:c r="AC425" t="n">
        <x:v>1.176</x:v>
      </x:c>
      <x:c r="AD425" t="n">
        <x:v>1.169</x:v>
      </x:c>
      <x:c r="AE425" t="n">
        <x:v>1.163</x:v>
      </x:c>
      <x:c r="AF425" t="n">
        <x:v>1.193</x:v>
      </x:c>
      <x:c r="AG425" t="n">
        <x:v>47179.58</x:v>
      </x:c>
      <x:c r="AH425" t="n">
        <x:v>5.53885219</x:v>
      </x:c>
      <x:c r="AI425" t="n">
        <x:v>-1.345</x:v>
      </x:c>
      <x:c r="AJ425"/>
      <x:c r="AK425"/>
      <x:c r="AL425"/>
      <x:c r="AM425"/>
      <x:c r="AN425" t="n">
        <x:v>0.531</x:v>
      </x:c>
      <x:c r="AO425" t="n">
        <x:v>0.525</x:v>
      </x:c>
      <x:c r="AP425" t="n">
        <x:v>0.523</x:v>
      </x:c>
      <x:c r="AQ425" t="n">
        <x:v>0.532</x:v>
      </x:c>
      <x:c r="AR425" t="n">
        <x:v>116992.632</x:v>
      </x:c>
      <x:c r="AS425" t="n">
        <x:v>6.1589563</x:v>
      </x:c>
      <x:c r="AT425" t="n">
        <x:v>-0.306</x:v>
      </x:c>
      <x:c r="AU425"/>
      <x:c r="AV425" t="n">
        <x:v>0.836</x:v>
      </x:c>
      <x:c r="AW425" t="n">
        <x:v>0.821</x:v>
      </x:c>
      <x:c r="AX425" t="n">
        <x:v>0.82</x:v>
      </x:c>
      <x:c r="AY425" t="n">
        <x:v>0.836</x:v>
      </x:c>
      <x:c r="AZ425" t="n">
        <x:v>55303.7513</x:v>
      </x:c>
      <x:c r="BA425" t="n">
        <x:v>4.56799478</x:v>
      </x:c>
      <x:c r="BB425" t="n">
        <x:v>-0.384</x:v>
      </x:c>
      <x:c r="BC425"/>
      <x:c r="BD425" t="n">
        <x:v>1.837</x:v>
      </x:c>
      <x:c r="BE425" t="n">
        <x:v>1.858</x:v>
      </x:c>
      <x:c r="BF425" t="n">
        <x:v>1.809</x:v>
      </x:c>
      <x:c r="BG425" t="n">
        <x:v>1.87</x:v>
      </x:c>
      <x:c r="BH425" t="n">
        <x:v>17809.14</x:v>
      </x:c>
      <x:c r="BI425" t="n">
        <x:v>3.27775472</x:v>
      </x:c>
      <x:c r="BJ425" t="n">
        <x:v>-0.348</x:v>
      </x:c>
      <x:c r="BK425"/>
      <x:c r="BL425" t="n">
        <x:v>2.07</x:v>
      </x:c>
      <x:c r="BM425" t="n">
        <x:v>2.14</x:v>
      </x:c>
      <x:c r="BN425" t="n">
        <x:v>2.068</x:v>
      </x:c>
      <x:c r="BO425" t="n">
        <x:v>2.146</x:v>
      </x:c>
      <x:c r="BP425" t="n">
        <x:v>12278.04</x:v>
      </x:c>
      <x:c r="BQ425" t="n">
        <x:v>2.60488211</x:v>
      </x:c>
      <x:c r="BR425" t="n">
        <x:v>0.7</x:v>
      </x:c>
      <x:c r="BS425"/>
      <x:c r="BT425"/>
      <x:c r="BU425" t="n">
        <x:v>10.939</x:v>
      </x:c>
      <x:c r="BV425" t="n">
        <x:v>10.913</x:v>
      </x:c>
      <x:c r="BW425" t="n">
        <x:v>10.896</x:v>
      </x:c>
      <x:c r="BX425" t="n">
        <x:v>10.944</x:v>
      </x:c>
      <x:c r="BY425" t="n">
        <x:v>43776.6976</x:v>
      </x:c>
      <x:c r="BZ425" t="n">
        <x:v>47.81387315</x:v>
      </x:c>
      <x:c r="CA425" t="n">
        <x:v>0.326</x:v>
      </x:c>
      <x:c r="CB425"/>
      <x:c r="CC425" t="n">
        <x:v>1.576</x:v>
      </x:c>
      <x:c r="CD425" t="n">
        <x:v>1.571</x:v>
      </x:c>
      <x:c r="CE425" t="n">
        <x:v>1.553</x:v>
      </x:c>
      <x:c r="CF425" t="n">
        <x:v>1.576</x:v>
      </x:c>
      <x:c r="CG425" t="n">
        <x:v>62732.2561</x:v>
      </x:c>
      <x:c r="CH425" t="n">
        <x:v>9.80283763</x:v>
      </x:c>
      <x:c r="CI425" t="n">
        <x:v>-1.39</x:v>
      </x:c>
      <x:c r="CJ425"/>
      <x:c r="CK425" t="n">
        <x:v>4.751</x:v>
      </x:c>
      <x:c r="CL425" t="n">
        <x:v>4.735</x:v>
      </x:c>
      <x:c r="CM425" t="n">
        <x:v>4.712</x:v>
      </x:c>
      <x:c r="CN425" t="n">
        <x:v>4.754</x:v>
      </x:c>
      <x:c r="CO425" t="n">
        <x:v>76637.2132</x:v>
      </x:c>
      <x:c r="CP425" t="n">
        <x:v>36.24553287</x:v>
      </x:c>
      <x:c r="CQ425" t="n">
        <x:v>-3.834</x:v>
      </x:c>
      <x:c r="CR425"/>
      <x:c r="CS425" t="n">
        <x:v>8.623</x:v>
      </x:c>
      <x:c r="CT425" t="n">
        <x:v>8.63</x:v>
      </x:c>
      <x:c r="CU425" t="n">
        <x:v>8.561</x:v>
      </x:c>
      <x:c r="CV425" t="n">
        <x:v>8.656</x:v>
      </x:c>
      <x:c r="CW425" t="n">
        <x:v>80555.755</x:v>
      </x:c>
      <x:c r="CX425" t="n">
        <x:v>69.37034239</x:v>
      </x:c>
      <x:c r="CY425" t="n">
        <x:v>-6.496000000000019</x:v>
      </x:c>
      <x:c r="CZ425"/>
      <x:c r="DA425" t="n">
        <x:v>1.549</x:v>
      </x:c>
      <x:c r="DB425" t="n">
        <x:v>1.568</x:v>
      </x:c>
      <x:c r="DC425" t="n">
        <x:v>1.533</x:v>
      </x:c>
      <x:c r="DD425" t="n">
        <x:v>1.577</x:v>
      </x:c>
      <x:c r="DE425" t="n">
        <x:v>19336.983</x:v>
      </x:c>
      <x:c r="DF425" t="n">
        <x:v>3.00881617</x:v>
      </x:c>
      <x:c r="DG425" t="n">
        <x:v>-1.05</x:v>
      </x:c>
      <x:c r="DH425"/>
      <x:c r="DI425" t="n">
        <x:v>1.336</x:v>
      </x:c>
      <x:c r="DJ425" t="n">
        <x:v>1.332</x:v>
      </x:c>
      <x:c r="DK425" t="n">
        <x:v>1.325</x:v>
      </x:c>
      <x:c r="DL425" t="n">
        <x:v>1.336</x:v>
      </x:c>
      <x:c r="DM425" t="n">
        <x:v>582606.2822</x:v>
      </x:c>
      <x:c r="DN425" t="n">
        <x:v>77.47394769</x:v>
      </x:c>
      <x:c r="DO425" t="n">
        <x:v>-4.05</x:v>
      </x:c>
    </x:row>
    <x:row r="426">
      <x:c r="A426" s="4" t="n">
        <x:v>46080</x:v>
      </x:c>
      <x:c r="B426"/>
      <x:c r="C426"/>
      <x:c r="D426"/>
      <x:c r="E426" t="n">
        <x:v>3.193</x:v>
      </x:c>
      <x:c r="F426" t="n">
        <x:v>3.232</x:v>
      </x:c>
      <x:c r="G426" t="n">
        <x:v>3.19</x:v>
      </x:c>
      <x:c r="H426" t="n">
        <x:v>3.237</x:v>
      </x:c>
      <x:c r="I426" t="n">
        <x:v>20636.7498</x:v>
      </x:c>
      <x:c r="J426" t="n">
        <x:v>6.65145099</x:v>
      </x:c>
      <x:c r="K426" t="n">
        <x:v>-1.275</x:v>
      </x:c>
      <x:c r="L426"/>
      <x:c r="M426" t="n">
        <x:v>0.556</x:v>
      </x:c>
      <x:c r="N426" t="n">
        <x:v>0.558</x:v>
      </x:c>
      <x:c r="O426" t="n">
        <x:v>0.555</x:v>
      </x:c>
      <x:c r="P426" t="n">
        <x:v>0.561</x:v>
      </x:c>
      <x:c r="Q426" t="n">
        <x:v>144404.5459</x:v>
      </x:c>
      <x:c r="R426" t="n">
        <x:v>8.04929969</x:v>
      </x:c>
      <x:c r="S426" t="n">
        <x:v>1.776</x:v>
      </x:c>
      <x:c r="T426"/>
      <x:c r="U426" t="n">
        <x:v>0.948</x:v>
      </x:c>
      <x:c r="V426" t="n">
        <x:v>0.962</x:v>
      </x:c>
      <x:c r="W426" t="n">
        <x:v>0.947</x:v>
      </x:c>
      <x:c r="X426" t="n">
        <x:v>0.971</x:v>
      </x:c>
      <x:c r="Y426" t="n">
        <x:v>139760.6424</x:v>
      </x:c>
      <x:c r="Z426" t="n">
        <x:v>13.41667748</x:v>
      </x:c>
      <x:c r="AA426" t="n">
        <x:v>3.275</x:v>
      </x:c>
      <x:c r="AB426"/>
      <x:c r="AC426" t="n">
        <x:v>1.166</x:v>
      </x:c>
      <x:c r="AD426" t="n">
        <x:v>1.202</x:v>
      </x:c>
      <x:c r="AE426" t="n">
        <x:v>1.164</x:v>
      </x:c>
      <x:c r="AF426" t="n">
        <x:v>1.207</x:v>
      </x:c>
      <x:c r="AG426" t="n">
        <x:v>56953.0376</x:v>
      </x:c>
      <x:c r="AH426" t="n">
        <x:v>6.78727087</x:v>
      </x:c>
      <x:c r="AI426" t="n">
        <x:v>0.225</x:v>
      </x:c>
      <x:c r="AJ426"/>
      <x:c r="AK426"/>
      <x:c r="AL426"/>
      <x:c r="AM426"/>
      <x:c r="AN426" t="n">
        <x:v>0.525</x:v>
      </x:c>
      <x:c r="AO426" t="n">
        <x:v>0.526</x:v>
      </x:c>
      <x:c r="AP426" t="n">
        <x:v>0.523</x:v>
      </x:c>
      <x:c r="AQ426" t="n">
        <x:v>0.527</x:v>
      </x:c>
      <x:c r="AR426" t="n">
        <x:v>77679.6989</x:v>
      </x:c>
      <x:c r="AS426" t="n">
        <x:v>4.07807278</x:v>
      </x:c>
      <x:c r="AT426" t="n">
        <x:v>0.36</x:v>
      </x:c>
      <x:c r="AU426"/>
      <x:c r="AV426" t="n">
        <x:v>0.82</x:v>
      </x:c>
      <x:c r="AW426" t="n">
        <x:v>0.822</x:v>
      </x:c>
      <x:c r="AX426" t="n">
        <x:v>0.817</x:v>
      </x:c>
      <x:c r="AY426" t="n">
        <x:v>0.825</x:v>
      </x:c>
      <x:c r="AZ426" t="n">
        <x:v>32396.9982</x:v>
      </x:c>
      <x:c r="BA426" t="n">
        <x:v>2.6600292700000003</x:v>
      </x:c>
      <x:c r="BB426" t="n">
        <x:v>-0.306</x:v>
      </x:c>
      <x:c r="BC426"/>
      <x:c r="BD426" t="n">
        <x:v>1.834</x:v>
      </x:c>
      <x:c r="BE426" t="n">
        <x:v>1.844</x:v>
      </x:c>
      <x:c r="BF426" t="n">
        <x:v>1.81</x:v>
      </x:c>
      <x:c r="BG426" t="n">
        <x:v>1.85</x:v>
      </x:c>
      <x:c r="BH426" t="n">
        <x:v>15842.9834</x:v>
      </x:c>
      <x:c r="BI426" t="n">
        <x:v>2.89503474</x:v>
      </x:c>
      <x:c r="BJ426" t="n">
        <x:v>0.252</x:v>
      </x:c>
      <x:c r="BK426"/>
      <x:c r="BL426" t="n">
        <x:v>2.139</x:v>
      </x:c>
      <x:c r="BM426" t="n">
        <x:v>2.14</x:v>
      </x:c>
      <x:c r="BN426" t="n">
        <x:v>2.09</x:v>
      </x:c>
      <x:c r="BO426" t="n">
        <x:v>2.14</x:v>
      </x:c>
      <x:c r="BP426" t="n">
        <x:v>13680.77</x:v>
      </x:c>
      <x:c r="BQ426" t="n">
        <x:v>2.90332034</x:v>
      </x:c>
      <x:c r="BR426" t="n">
        <x:v>1.53</x:v>
      </x:c>
      <x:c r="BS426"/>
      <x:c r="BT426"/>
      <x:c r="BU426" t="n">
        <x:v>10.92</x:v>
      </x:c>
      <x:c r="BV426" t="n">
        <x:v>10.933</x:v>
      </x:c>
      <x:c r="BW426" t="n">
        <x:v>10.911</x:v>
      </x:c>
      <x:c r="BX426" t="n">
        <x:v>10.95</x:v>
      </x:c>
      <x:c r="BY426" t="n">
        <x:v>46312.6387</x:v>
      </x:c>
      <x:c r="BZ426" t="n">
        <x:v>50.63424364</x:v>
      </x:c>
      <x:c r="CA426" t="n">
        <x:v>0.259</x:v>
      </x:c>
      <x:c r="CB426"/>
      <x:c r="CC426" t="n">
        <x:v>1.55</x:v>
      </x:c>
      <x:c r="CD426" t="n">
        <x:v>1.548</x:v>
      </x:c>
      <x:c r="CE426" t="n">
        <x:v>1.539</x:v>
      </x:c>
      <x:c r="CF426" t="n">
        <x:v>1.559</x:v>
      </x:c>
      <x:c r="CG426" t="n">
        <x:v>72215.6399</x:v>
      </x:c>
      <x:c r="CH426" t="n">
        <x:v>11.1655136</x:v>
      </x:c>
      <x:c r="CI426" t="n">
        <x:v>0.53</x:v>
      </x:c>
      <x:c r="CJ426"/>
      <x:c r="CK426" t="n">
        <x:v>4.72</x:v>
      </x:c>
      <x:c r="CL426" t="n">
        <x:v>4.725</x:v>
      </x:c>
      <x:c r="CM426" t="n">
        <x:v>4.7</x:v>
      </x:c>
      <x:c r="CN426" t="n">
        <x:v>4.732</x:v>
      </x:c>
      <x:c r="CO426" t="n">
        <x:v>60624.5261</x:v>
      </x:c>
      <x:c r="CP426" t="n">
        <x:v>28.59792911</x:v>
      </x:c>
      <x:c r="CQ426" t="n">
        <x:v>0.162</x:v>
      </x:c>
      <x:c r="CR426"/>
      <x:c r="CS426" t="n">
        <x:v>8.58</x:v>
      </x:c>
      <x:c r="CT426" t="n">
        <x:v>8.737</x:v>
      </x:c>
      <x:c r="CU426" t="n">
        <x:v>8.58</x:v>
      </x:c>
      <x:c r="CV426" t="n">
        <x:v>8.739</x:v>
      </x:c>
      <x:c r="CW426" t="n">
        <x:v>48203.4893</x:v>
      </x:c>
      <x:c r="CX426" t="n">
        <x:v>41.80916149</x:v>
      </x:c>
      <x:c r="CY426" t="n">
        <x:v>-1.236</x:v>
      </x:c>
      <x:c r="CZ426"/>
      <x:c r="DA426" t="n">
        <x:v>1.558</x:v>
      </x:c>
      <x:c r="DB426" t="n">
        <x:v>1.571</x:v>
      </x:c>
      <x:c r="DC426" t="n">
        <x:v>1.543</x:v>
      </x:c>
      <x:c r="DD426" t="n">
        <x:v>1.572</x:v>
      </x:c>
      <x:c r="DE426" t="n">
        <x:v>13456.01</x:v>
      </x:c>
      <x:c r="DF426" t="n">
        <x:v>2.10172134</x:v>
      </x:c>
      <x:c r="DG426" t="n">
        <x:v>-0.57</x:v>
      </x:c>
      <x:c r="DH426"/>
      <x:c r="DI426" t="n">
        <x:v>1.325</x:v>
      </x:c>
      <x:c r="DJ426" t="n">
        <x:v>1.333</x:v>
      </x:c>
      <x:c r="DK426" t="n">
        <x:v>1.323</x:v>
      </x:c>
      <x:c r="DL426" t="n">
        <x:v>1.335</x:v>
      </x:c>
      <x:c r="DM426" t="n">
        <x:v>594394.99</x:v>
      </x:c>
      <x:c r="DN426" t="n">
        <x:v>79.02206849</x:v>
      </x:c>
      <x:c r="DO426" t="n">
        <x:v>0.42</x:v>
      </x:c>
    </x:row>
    <x:row r="427">
      <x:c r="A427" s="4" t="n">
        <x:v>46081</x:v>
      </x:c>
      <x:c r="B427"/>
      <x:c r="C427"/>
      <x:c r="D427"/>
      <x:c r="E427" t="n">
        <x:v>0</x:v>
      </x:c>
      <x:c r="F427" t="n">
        <x:v>3.232</x:v>
      </x:c>
      <x:c r="G427" t="n">
        <x:v>0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/>
      <x:c r="M427" t="n">
        <x:v>0</x:v>
      </x:c>
      <x:c r="N427" t="n">
        <x:v>0.558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/>
      <x:c r="U427" t="n">
        <x:v>0</x:v>
      </x:c>
      <x:c r="V427" t="n">
        <x:v>0.962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/>
      <x:c r="AC427" t="n">
        <x:v>0</x:v>
      </x:c>
      <x:c r="AD427" t="n">
        <x:v>1.202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/>
      <x:c r="AK427"/>
      <x:c r="AL427"/>
      <x:c r="AM427"/>
      <x:c r="AN427" t="n">
        <x:v>0</x:v>
      </x:c>
      <x:c r="AO427" t="n">
        <x:v>0.526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/>
      <x:c r="AV427" t="n">
        <x:v>0</x:v>
      </x:c>
      <x:c r="AW427" t="n">
        <x:v>0.822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/>
      <x:c r="BD427" t="n">
        <x:v>0</x:v>
      </x:c>
      <x:c r="BE427" t="n">
        <x:v>1.844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/>
      <x:c r="BL427" t="n">
        <x:v>0</x:v>
      </x:c>
      <x:c r="BM427" t="n">
        <x:v>2.14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/>
      <x:c r="BT427"/>
      <x:c r="BU427" t="n">
        <x:v>0</x:v>
      </x:c>
      <x:c r="BV427" t="n">
        <x:v>10.933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/>
      <x:c r="CC427" t="n">
        <x:v>0</x:v>
      </x:c>
      <x:c r="CD427" t="n">
        <x:v>1.548</x:v>
      </x:c>
      <x:c r="CE427" t="n">
        <x:v>0</x:v>
      </x:c>
      <x:c r="CF427" t="n">
        <x:v>0</x:v>
      </x:c>
      <x:c r="CG427" t="n">
        <x:v>0</x:v>
      </x:c>
      <x:c r="CH427" t="n">
        <x:v>0</x:v>
      </x:c>
      <x:c r="CI427" t="n">
        <x:v>0</x:v>
      </x:c>
      <x:c r="CJ427"/>
      <x:c r="CK427" t="n">
        <x:v>0</x:v>
      </x:c>
      <x:c r="CL427" t="n">
        <x:v>4.725</x:v>
      </x:c>
      <x:c r="CM427" t="n">
        <x:v>0</x:v>
      </x:c>
      <x:c r="CN427" t="n">
        <x:v>0</x:v>
      </x:c>
      <x:c r="CO427" t="n">
        <x:v>0</x:v>
      </x:c>
      <x:c r="CP427" t="n">
        <x:v>0</x:v>
      </x:c>
      <x:c r="CQ427" t="n">
        <x:v>0</x:v>
      </x:c>
      <x:c r="CR427"/>
      <x:c r="CS427" t="n">
        <x:v>0</x:v>
      </x:c>
      <x:c r="CT427" t="n">
        <x:v>8.737</x:v>
      </x:c>
      <x:c r="CU427" t="n">
        <x:v>0</x:v>
      </x:c>
      <x:c r="CV427" t="n">
        <x:v>0</x:v>
      </x:c>
      <x:c r="CW427" t="n">
        <x:v>0</x:v>
      </x:c>
      <x:c r="CX427" t="n">
        <x:v>0</x:v>
      </x:c>
      <x:c r="CY427" t="n">
        <x:v>0</x:v>
      </x:c>
      <x:c r="CZ427"/>
      <x:c r="DA427" t="n">
        <x:v>0</x:v>
      </x:c>
      <x:c r="DB427" t="n">
        <x:v>1.571</x:v>
      </x:c>
      <x:c r="DC427" t="n">
        <x:v>0</x:v>
      </x:c>
      <x:c r="DD427" t="n">
        <x:v>0</x:v>
      </x:c>
      <x:c r="DE427" t="n">
        <x:v>0</x:v>
      </x:c>
      <x:c r="DF427" t="n">
        <x:v>0</x:v>
      </x:c>
      <x:c r="DG427" t="n">
        <x:v>0</x:v>
      </x:c>
      <x:c r="DH427"/>
      <x:c r="DI427" t="n">
        <x:v>0</x:v>
      </x:c>
      <x:c r="DJ427" t="n">
        <x:v>1.333</x:v>
      </x:c>
      <x:c r="DK427" t="n">
        <x:v>0</x:v>
      </x:c>
      <x:c r="DL427" t="n">
        <x:v>0</x:v>
      </x:c>
      <x:c r="DM427" t="n">
        <x:v>0</x:v>
      </x:c>
      <x:c r="DN427" t="n">
        <x:v>0</x:v>
      </x:c>
      <x:c r="DO427" t="n">
        <x:v>0</x:v>
      </x:c>
    </x:row>
    <x:row r="428">
      <x:c r="A428" s="4" t="n">
        <x:v>46082</x:v>
      </x:c>
      <x:c r="B428"/>
      <x:c r="C428"/>
      <x:c r="D428"/>
      <x:c r="E428" t="n">
        <x:v>0</x:v>
      </x:c>
      <x:c r="F428" t="n">
        <x:v>3.232</x:v>
      </x:c>
      <x:c r="G428" t="n">
        <x:v>0</x:v>
      </x:c>
      <x:c r="H428" t="n">
        <x:v>0</x:v>
      </x:c>
      <x:c r="I428" t="n">
        <x:v>0</x:v>
      </x:c>
      <x:c r="J428" t="n">
        <x:v>0</x:v>
      </x:c>
      <x:c r="K428" t="n">
        <x:v>0</x:v>
      </x:c>
      <x:c r="L428"/>
      <x:c r="M428" t="n">
        <x:v>0</x:v>
      </x:c>
      <x:c r="N428" t="n">
        <x:v>0.558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/>
      <x:c r="U428" t="n">
        <x:v>0</x:v>
      </x:c>
      <x:c r="V428" t="n">
        <x:v>0.962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/>
      <x:c r="AC428" t="n">
        <x:v>0</x:v>
      </x:c>
      <x:c r="AD428" t="n">
        <x:v>1.202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/>
      <x:c r="AK428"/>
      <x:c r="AL428"/>
      <x:c r="AM428"/>
      <x:c r="AN428" t="n">
        <x:v>0</x:v>
      </x:c>
      <x:c r="AO428" t="n">
        <x:v>0.526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/>
      <x:c r="AV428" t="n">
        <x:v>0</x:v>
      </x:c>
      <x:c r="AW428" t="n">
        <x:v>0.822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/>
      <x:c r="BD428" t="n">
        <x:v>0</x:v>
      </x:c>
      <x:c r="BE428" t="n">
        <x:v>1.844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/>
      <x:c r="BL428" t="n">
        <x:v>0</x:v>
      </x:c>
      <x:c r="BM428" t="n">
        <x:v>2.14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/>
      <x:c r="BT428"/>
      <x:c r="BU428" t="n">
        <x:v>0</x:v>
      </x:c>
      <x:c r="BV428" t="n">
        <x:v>10.933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/>
      <x:c r="CC428" t="n">
        <x:v>0</x:v>
      </x:c>
      <x:c r="CD428" t="n">
        <x:v>1.548</x:v>
      </x:c>
      <x:c r="CE428" t="n">
        <x:v>0</x:v>
      </x:c>
      <x:c r="CF428" t="n">
        <x:v>0</x:v>
      </x:c>
      <x:c r="CG428" t="n">
        <x:v>0</x:v>
      </x:c>
      <x:c r="CH428" t="n">
        <x:v>0</x:v>
      </x:c>
      <x:c r="CI428" t="n">
        <x:v>0</x:v>
      </x:c>
      <x:c r="CJ428"/>
      <x:c r="CK428" t="n">
        <x:v>0</x:v>
      </x:c>
      <x:c r="CL428" t="n">
        <x:v>4.725</x:v>
      </x:c>
      <x:c r="CM428" t="n">
        <x:v>0</x:v>
      </x:c>
      <x:c r="CN428" t="n">
        <x:v>0</x:v>
      </x:c>
      <x:c r="CO428" t="n">
        <x:v>0</x:v>
      </x:c>
      <x:c r="CP428" t="n">
        <x:v>0</x:v>
      </x:c>
      <x:c r="CQ428" t="n">
        <x:v>0</x:v>
      </x:c>
      <x:c r="CR428"/>
      <x:c r="CS428" t="n">
        <x:v>0</x:v>
      </x:c>
      <x:c r="CT428" t="n">
        <x:v>8.737</x:v>
      </x:c>
      <x:c r="CU428" t="n">
        <x:v>0</x:v>
      </x:c>
      <x:c r="CV428" t="n">
        <x:v>0</x:v>
      </x:c>
      <x:c r="CW428" t="n">
        <x:v>0</x:v>
      </x:c>
      <x:c r="CX428" t="n">
        <x:v>0</x:v>
      </x:c>
      <x:c r="CY428" t="n">
        <x:v>0</x:v>
      </x:c>
      <x:c r="CZ428"/>
      <x:c r="DA428" t="n">
        <x:v>0</x:v>
      </x:c>
      <x:c r="DB428" t="n">
        <x:v>1.571</x:v>
      </x:c>
      <x:c r="DC428" t="n">
        <x:v>0</x:v>
      </x:c>
      <x:c r="DD428" t="n">
        <x:v>0</x:v>
      </x:c>
      <x:c r="DE428" t="n">
        <x:v>0</x:v>
      </x:c>
      <x:c r="DF428" t="n">
        <x:v>0</x:v>
      </x:c>
      <x:c r="DG428" t="n">
        <x:v>0</x:v>
      </x:c>
      <x:c r="DH428"/>
      <x:c r="DI428" t="n">
        <x:v>0</x:v>
      </x:c>
      <x:c r="DJ428" t="n">
        <x:v>1.333</x:v>
      </x:c>
      <x:c r="DK428" t="n">
        <x:v>0</x:v>
      </x:c>
      <x:c r="DL428" t="n">
        <x:v>0</x:v>
      </x:c>
      <x:c r="DM428" t="n">
        <x:v>0</x:v>
      </x:c>
      <x:c r="DN428" t="n">
        <x:v>0</x:v>
      </x:c>
      <x:c r="DO428" t="n">
        <x:v>0</x:v>
      </x:c>
    </x:row>
    <x:row r="429">
      <x:c r="A429" s="4" t="n">
        <x:v>46083</x:v>
      </x:c>
      <x:c r="B429"/>
      <x:c r="C429"/>
      <x:c r="D429"/>
      <x:c r="E429" t="n">
        <x:v>3.275</x:v>
      </x:c>
      <x:c r="F429" t="n">
        <x:v>3.303</x:v>
      </x:c>
      <x:c r="G429" t="n">
        <x:v>3.235</x:v>
      </x:c>
      <x:c r="H429" t="n">
        <x:v>3.306</x:v>
      </x:c>
      <x:c r="I429" t="n">
        <x:v>32519.0372</x:v>
      </x:c>
      <x:c r="J429" t="n">
        <x:v>10.656724809999998</x:v>
      </x:c>
      <x:c r="K429" t="n">
        <x:v>-2.21</x:v>
      </x:c>
      <x:c r="L429"/>
      <x:c r="M429" t="n">
        <x:v>0.554</x:v>
      </x:c>
      <x:c r="N429" t="n">
        <x:v>0.551</x:v>
      </x:c>
      <x:c r="O429" t="n">
        <x:v>0.547</x:v>
      </x:c>
      <x:c r="P429" t="n">
        <x:v>0.555</x:v>
      </x:c>
      <x:c r="Q429" t="n">
        <x:v>192972.0157</x:v>
      </x:c>
      <x:c r="R429" t="n">
        <x:v>10.63415752</x:v>
      </x:c>
      <x:c r="S429" t="n">
        <x:v>2.484</x:v>
      </x:c>
      <x:c r="T429"/>
      <x:c r="U429" t="n">
        <x:v>0.979</x:v>
      </x:c>
      <x:c r="V429" t="n">
        <x:v>0.981</x:v>
      </x:c>
      <x:c r="W429" t="n">
        <x:v>0.955</x:v>
      </x:c>
      <x:c r="X429" t="n">
        <x:v>0.981</x:v>
      </x:c>
      <x:c r="Y429" t="n">
        <x:v>271261.3198</x:v>
      </x:c>
      <x:c r="Z429" t="n">
        <x:v>26.34966176</x:v>
      </x:c>
      <x:c r="AA429" t="n">
        <x:v>8.125</x:v>
      </x:c>
      <x:c r="AB429"/>
      <x:c r="AC429" t="n">
        <x:v>1.233</x:v>
      </x:c>
      <x:c r="AD429" t="n">
        <x:v>1.243</x:v>
      </x:c>
      <x:c r="AE429" t="n">
        <x:v>1.209</x:v>
      </x:c>
      <x:c r="AF429" t="n">
        <x:v>1.247</x:v>
      </x:c>
      <x:c r="AG429" t="n">
        <x:v>140154.9269</x:v>
      </x:c>
      <x:c r="AH429" t="n">
        <x:v>17.2676889</x:v>
      </x:c>
      <x:c r="AI429" t="n">
        <x:v>0.64</x:v>
      </x:c>
      <x:c r="AJ429"/>
      <x:c r="AK429"/>
      <x:c r="AL429"/>
      <x:c r="AM429"/>
      <x:c r="AN429" t="n">
        <x:v>0.52</x:v>
      </x:c>
      <x:c r="AO429" t="n">
        <x:v>0.516</x:v>
      </x:c>
      <x:c r="AP429" t="n">
        <x:v>0.513</x:v>
      </x:c>
      <x:c r="AQ429" t="n">
        <x:v>0.523</x:v>
      </x:c>
      <x:c r="AR429" t="n">
        <x:v>153630.13</x:v>
      </x:c>
      <x:c r="AS429" t="n">
        <x:v>7.93772947</x:v>
      </x:c>
      <x:c r="AT429" t="n">
        <x:v>4.374</x:v>
      </x:c>
      <x:c r="AU429"/>
      <x:c r="AV429" t="n">
        <x:v>0.812</x:v>
      </x:c>
      <x:c r="AW429" t="n">
        <x:v>0.802</x:v>
      </x:c>
      <x:c r="AX429" t="n">
        <x:v>0.797</x:v>
      </x:c>
      <x:c r="AY429" t="n">
        <x:v>0.817</x:v>
      </x:c>
      <x:c r="AZ429" t="n">
        <x:v>69997.1638</x:v>
      </x:c>
      <x:c r="BA429" t="n">
        <x:v>5.62914396</x:v>
      </x:c>
      <x:c r="BB429" t="n">
        <x:v>1.524</x:v>
      </x:c>
      <x:c r="BC429"/>
      <x:c r="BD429" t="n">
        <x:v>1.811</x:v>
      </x:c>
      <x:c r="BE429" t="n">
        <x:v>1.811</x:v>
      </x:c>
      <x:c r="BF429" t="n">
        <x:v>1.807</x:v>
      </x:c>
      <x:c r="BG429" t="n">
        <x:v>1.843</x:v>
      </x:c>
      <x:c r="BH429" t="n">
        <x:v>17234.2945</x:v>
      </x:c>
      <x:c r="BI429" t="n">
        <x:v>3.13671739</x:v>
      </x:c>
      <x:c r="BJ429" t="n">
        <x:v>-0.132</x:v>
      </x:c>
      <x:c r="BK429"/>
      <x:c r="BL429" t="n">
        <x:v>2.135</x:v>
      </x:c>
      <x:c r="BM429" t="n">
        <x:v>2.183</x:v>
      </x:c>
      <x:c r="BN429" t="n">
        <x:v>2.111</x:v>
      </x:c>
      <x:c r="BO429" t="n">
        <x:v>2.203</x:v>
      </x:c>
      <x:c r="BP429" t="n">
        <x:v>14272.86</x:v>
      </x:c>
      <x:c r="BQ429" t="n">
        <x:v>3.11049992</x:v>
      </x:c>
      <x:c r="BR429" t="n">
        <x:v>1.14</x:v>
      </x:c>
      <x:c r="BS429"/>
      <x:c r="BT429"/>
      <x:c r="BU429" t="n">
        <x:v>11.368</x:v>
      </x:c>
      <x:c r="BV429" t="n">
        <x:v>11.417</x:v>
      </x:c>
      <x:c r="BW429" t="n">
        <x:v>11.214</x:v>
      </x:c>
      <x:c r="BX429" t="n">
        <x:v>11.419</x:v>
      </x:c>
      <x:c r="BY429" t="n">
        <x:v>113009.7171</x:v>
      </x:c>
      <x:c r="BZ429" t="n">
        <x:v>127.75642356</x:v>
      </x:c>
      <x:c r="CA429" t="n">
        <x:v>0.922</x:v>
      </x:c>
      <x:c r="CB429"/>
      <x:c r="CC429" t="n">
        <x:v>1.53</x:v>
      </x:c>
      <x:c r="CD429" t="n">
        <x:v>1.544</x:v>
      </x:c>
      <x:c r="CE429" t="n">
        <x:v>1.522</x:v>
      </x:c>
      <x:c r="CF429" t="n">
        <x:v>1.556</x:v>
      </x:c>
      <x:c r="CG429" t="n">
        <x:v>96392.18300000002</x:v>
      </x:c>
      <x:c r="CH429" t="n">
        <x:v>14.850043</x:v>
      </x:c>
      <x:c r="CI429" t="n">
        <x:v>-2.79</x:v>
      </x:c>
      <x:c r="CJ429"/>
      <x:c r="CK429" t="n">
        <x:v>4.694</x:v>
      </x:c>
      <x:c r="CL429" t="n">
        <x:v>4.739</x:v>
      </x:c>
      <x:c r="CM429" t="n">
        <x:v>4.674</x:v>
      </x:c>
      <x:c r="CN429" t="n">
        <x:v>4.743</x:v>
      </x:c>
      <x:c r="CO429" t="n">
        <x:v>124236.7525</x:v>
      </x:c>
      <x:c r="CP429" t="n">
        <x:v>58.60854055</x:v>
      </x:c>
      <x:c r="CQ429" t="n">
        <x:v>-8.469</x:v>
      </x:c>
      <x:c r="CR429"/>
      <x:c r="CS429" t="n">
        <x:v>8.682</x:v>
      </x:c>
      <x:c r="CT429" t="n">
        <x:v>8.733</x:v>
      </x:c>
      <x:c r="CU429" t="n">
        <x:v>8.62</x:v>
      </x:c>
      <x:c r="CV429" t="n">
        <x:v>8.773</x:v>
      </x:c>
      <x:c r="CW429" t="n">
        <x:v>77239.5741</x:v>
      </x:c>
      <x:c r="CX429" t="n">
        <x:v>67.2475119</x:v>
      </x:c>
      <x:c r="CY429" t="n">
        <x:v>-4.664</x:v>
      </x:c>
      <x:c r="CZ429"/>
      <x:c r="DA429" t="n">
        <x:v>1.545</x:v>
      </x:c>
      <x:c r="DB429" t="n">
        <x:v>1.551</x:v>
      </x:c>
      <x:c r="DC429" t="n">
        <x:v>1.54</x:v>
      </x:c>
      <x:c r="DD429" t="n">
        <x:v>1.573</x:v>
      </x:c>
      <x:c r="DE429" t="n">
        <x:v>19649.21</x:v>
      </x:c>
      <x:c r="DF429" t="n">
        <x:v>3.05582203</x:v>
      </x:c>
      <x:c r="DG429" t="n">
        <x:v>-0.75</x:v>
      </x:c>
      <x:c r="DH429"/>
      <x:c r="DI429" t="n">
        <x:v>1.326</x:v>
      </x:c>
      <x:c r="DJ429" t="n">
        <x:v>1.336</x:v>
      </x:c>
      <x:c r="DK429" t="n">
        <x:v>1.319</x:v>
      </x:c>
      <x:c r="DL429" t="n">
        <x:v>1.339</x:v>
      </x:c>
      <x:c r="DM429" t="n">
        <x:v>563073.0699</x:v>
      </x:c>
      <x:c r="DN429" t="n">
        <x:v>74.92484476</x:v>
      </x:c>
      <x:c r="DO429" t="n">
        <x:v>-4.5</x:v>
      </x:c>
    </x:row>
    <x:row r="430">
      <x:c r="A430" s="4" t="n">
        <x:v>46084</x:v>
      </x:c>
      <x:c r="B430"/>
      <x:c r="C430"/>
      <x:c r="D430"/>
      <x:c r="E430" t="n">
        <x:v>3.306</x:v>
      </x:c>
      <x:c r="F430" t="n">
        <x:v>3.367</x:v>
      </x:c>
      <x:c r="G430" t="n">
        <x:v>3.296</x:v>
      </x:c>
      <x:c r="H430" t="n">
        <x:v>3.404</x:v>
      </x:c>
      <x:c r="I430" t="n">
        <x:v>37411.5273</x:v>
      </x:c>
      <x:c r="J430" t="n">
        <x:v>12.5325155</x:v>
      </x:c>
      <x:c r="K430" t="n">
        <x:v>-2.3099999999999903</x:v>
      </x:c>
      <x:c r="L430"/>
      <x:c r="M430" t="n">
        <x:v>0.551</x:v>
      </x:c>
      <x:c r="N430" t="n">
        <x:v>0.546</x:v>
      </x:c>
      <x:c r="O430" t="n">
        <x:v>0.545</x:v>
      </x:c>
      <x:c r="P430" t="n">
        <x:v>0.557</x:v>
      </x:c>
      <x:c r="Q430" t="n">
        <x:v>226890.542</x:v>
      </x:c>
      <x:c r="R430" t="n">
        <x:v>12.49103587</x:v>
      </x:c>
      <x:c r="S430" t="n">
        <x:v>-1.728</x:v>
      </x:c>
      <x:c r="T430"/>
      <x:c r="U430" t="n">
        <x:v>0.983</x:v>
      </x:c>
      <x:c r="V430" t="n">
        <x:v>0.949</x:v>
      </x:c>
      <x:c r="W430" t="n">
        <x:v>0.945</x:v>
      </x:c>
      <x:c r="X430" t="n">
        <x:v>0.987</x:v>
      </x:c>
      <x:c r="Y430" t="n">
        <x:v>262717.2227</x:v>
      </x:c>
      <x:c r="Z430" t="n">
        <x:v>25.21777691</x:v>
      </x:c>
      <x:c r="AA430" t="n">
        <x:v>1.55</x:v>
      </x:c>
      <x:c r="AB430"/>
      <x:c r="AC430" t="n">
        <x:v>1.247</x:v>
      </x:c>
      <x:c r="AD430" t="n">
        <x:v>1.283</x:v>
      </x:c>
      <x:c r="AE430" t="n">
        <x:v>1.223</x:v>
      </x:c>
      <x:c r="AF430" t="n">
        <x:v>1.31</x:v>
      </x:c>
      <x:c r="AG430" t="n">
        <x:v>148526.2428</x:v>
      </x:c>
      <x:c r="AH430" t="n">
        <x:v>18.81700828</x:v>
      </x:c>
      <x:c r="AI430" t="n">
        <x:v>4.52</x:v>
      </x:c>
      <x:c r="AJ430"/>
      <x:c r="AK430"/>
      <x:c r="AL430"/>
      <x:c r="AM430"/>
      <x:c r="AN430" t="n">
        <x:v>0.514</x:v>
      </x:c>
      <x:c r="AO430" t="n">
        <x:v>0.515</x:v>
      </x:c>
      <x:c r="AP430" t="n">
        <x:v>0.509</x:v>
      </x:c>
      <x:c r="AQ430" t="n">
        <x:v>0.524</x:v>
      </x:c>
      <x:c r="AR430" t="n">
        <x:v>216517.1341</x:v>
      </x:c>
      <x:c r="AS430" t="n">
        <x:v>11.15823623</x:v>
      </x:c>
      <x:c r="AT430" t="n">
        <x:v>4.194</x:v>
      </x:c>
      <x:c r="AU430"/>
      <x:c r="AV430" t="n">
        <x:v>0.8</x:v>
      </x:c>
      <x:c r="AW430" t="n">
        <x:v>0.778</x:v>
      </x:c>
      <x:c r="AX430" t="n">
        <x:v>0.776</x:v>
      </x:c>
      <x:c r="AY430" t="n">
        <x:v>0.805</x:v>
      </x:c>
      <x:c r="AZ430" t="n">
        <x:v>87691.5784</x:v>
      </x:c>
      <x:c r="BA430" t="n">
        <x:v>6.9027169</x:v>
      </x:c>
      <x:c r="BB430" t="n">
        <x:v>0.75</x:v>
      </x:c>
      <x:c r="BC430"/>
      <x:c r="BD430" t="n">
        <x:v>1.811</x:v>
      </x:c>
      <x:c r="BE430" t="n">
        <x:v>1.709</x:v>
      </x:c>
      <x:c r="BF430" t="n">
        <x:v>1.705</x:v>
      </x:c>
      <x:c r="BG430" t="n">
        <x:v>1.822</x:v>
      </x:c>
      <x:c r="BH430" t="n">
        <x:v>26976.5139</x:v>
      </x:c>
      <x:c r="BI430" t="n">
        <x:v>4.72540952</x:v>
      </x:c>
      <x:c r="BJ430" t="n">
        <x:v>0.9</x:v>
      </x:c>
      <x:c r="BK430"/>
      <x:c r="BL430" t="n">
        <x:v>2.184</x:v>
      </x:c>
      <x:c r="BM430" t="n">
        <x:v>2.092</x:v>
      </x:c>
      <x:c r="BN430" t="n">
        <x:v>2.084</x:v>
      </x:c>
      <x:c r="BO430" t="n">
        <x:v>2.189</x:v>
      </x:c>
      <x:c r="BP430" t="n">
        <x:v>18055.1901</x:v>
      </x:c>
      <x:c r="BQ430" t="n">
        <x:v>3.8428396</x:v>
      </x:c>
      <x:c r="BR430" t="n">
        <x:v>1.65</x:v>
      </x:c>
      <x:c r="BS430"/>
      <x:c r="BT430"/>
      <x:c r="BU430" t="n">
        <x:v>11.418</x:v>
      </x:c>
      <x:c r="BV430" t="n">
        <x:v>11.259</x:v>
      </x:c>
      <x:c r="BW430" t="n">
        <x:v>11.202</x:v>
      </x:c>
      <x:c r="BX430" t="n">
        <x:v>11.418</x:v>
      </x:c>
      <x:c r="BY430" t="n">
        <x:v>96928.4941</x:v>
      </x:c>
      <x:c r="BZ430" t="n">
        <x:v>109.68192369</x:v>
      </x:c>
      <x:c r="CA430" t="n">
        <x:v>0.67</x:v>
      </x:c>
      <x:c r="CB430"/>
      <x:c r="CC430" t="n">
        <x:v>1.556</x:v>
      </x:c>
      <x:c r="CD430" t="n">
        <x:v>1.509</x:v>
      </x:c>
      <x:c r="CE430" t="n">
        <x:v>1.505</x:v>
      </x:c>
      <x:c r="CF430" t="n">
        <x:v>1.563</x:v>
      </x:c>
      <x:c r="CG430" t="n">
        <x:v>128493.082</x:v>
      </x:c>
      <x:c r="CH430" t="n">
        <x:v>19.7311041</x:v>
      </x:c>
      <x:c r="CI430" t="n">
        <x:v>0</x:v>
      </x:c>
      <x:c r="CJ430"/>
      <x:c r="CK430" t="n">
        <x:v>4.741</x:v>
      </x:c>
      <x:c r="CL430" t="n">
        <x:v>4.678</x:v>
      </x:c>
      <x:c r="CM430" t="n">
        <x:v>4.665</x:v>
      </x:c>
      <x:c r="CN430" t="n">
        <x:v>4.751</x:v>
      </x:c>
      <x:c r="CO430" t="n">
        <x:v>96655.7866</x:v>
      </x:c>
      <x:c r="CP430" t="n">
        <x:v>45.50837091</x:v>
      </x:c>
      <x:c r="CQ430" t="n">
        <x:v>-1.917</x:v>
      </x:c>
      <x:c r="CR430"/>
      <x:c r="CS430" t="n">
        <x:v>8.74</x:v>
      </x:c>
      <x:c r="CT430" t="n">
        <x:v>8.375</x:v>
      </x:c>
      <x:c r="CU430" t="n">
        <x:v>8.335</x:v>
      </x:c>
      <x:c r="CV430" t="n">
        <x:v>8.74</x:v>
      </x:c>
      <x:c r="CW430" t="n">
        <x:v>67978.9667</x:v>
      </x:c>
      <x:c r="CX430" t="n">
        <x:v>57.8174533</x:v>
      </x:c>
      <x:c r="CY430" t="n">
        <x:v>-2.112</x:v>
      </x:c>
      <x:c r="CZ430"/>
      <x:c r="DA430" t="n">
        <x:v>1.553</x:v>
      </x:c>
      <x:c r="DB430" t="n">
        <x:v>1.47</x:v>
      </x:c>
      <x:c r="DC430" t="n">
        <x:v>1.461</x:v>
      </x:c>
      <x:c r="DD430" t="n">
        <x:v>1.56</x:v>
      </x:c>
      <x:c r="DE430" t="n">
        <x:v>31375.1181</x:v>
      </x:c>
      <x:c r="DF430" t="n">
        <x:v>4.71024703</x:v>
      </x:c>
      <x:c r="DG430" t="n">
        <x:v>-0.66</x:v>
      </x:c>
      <x:c r="DH430"/>
      <x:c r="DI430" t="n">
        <x:v>1.336</x:v>
      </x:c>
      <x:c r="DJ430" t="n">
        <x:v>1.31</x:v>
      </x:c>
      <x:c r="DK430" t="n">
        <x:v>1.304</x:v>
      </x:c>
      <x:c r="DL430" t="n">
        <x:v>1.341</x:v>
      </x:c>
      <x:c r="DM430" t="n">
        <x:v>603995.9638</x:v>
      </x:c>
      <x:c r="DN430" t="n">
        <x:v>79.91945163</x:v>
      </x:c>
      <x:c r="DO430" t="n">
        <x:v>-2.73</x:v>
      </x:c>
    </x:row>
    <x:row r="431">
      <x:c r="A431" s="4" t="n">
        <x:v>46085</x:v>
      </x:c>
      <x:c r="B431"/>
      <x:c r="C431"/>
      <x:c r="D431"/>
      <x:c r="E431" t="n">
        <x:v>3.341</x:v>
      </x:c>
      <x:c r="F431" t="n">
        <x:v>3.304</x:v>
      </x:c>
      <x:c r="G431" t="n">
        <x:v>3.251</x:v>
      </x:c>
      <x:c r="H431" t="n">
        <x:v>3.341</x:v>
      </x:c>
      <x:c r="I431" t="n">
        <x:v>16829.2053</x:v>
      </x:c>
      <x:c r="J431" t="n">
        <x:v>5.53439482</x:v>
      </x:c>
      <x:c r="K431" t="n">
        <x:v>-0.145</x:v>
      </x:c>
      <x:c r="L431"/>
      <x:c r="M431" t="n">
        <x:v>0.543</x:v>
      </x:c>
      <x:c r="N431" t="n">
        <x:v>0.533</x:v>
      </x:c>
      <x:c r="O431" t="n">
        <x:v>0.532</x:v>
      </x:c>
      <x:c r="P431" t="n">
        <x:v>0.543</x:v>
      </x:c>
      <x:c r="Q431" t="n">
        <x:v>230657.7016</x:v>
      </x:c>
      <x:c r="R431" t="n">
        <x:v>12.3775159</x:v>
      </x:c>
      <x:c r="S431" t="n">
        <x:v>4.044</x:v>
      </x:c>
      <x:c r="T431"/>
      <x:c r="U431" t="n">
        <x:v>0.93</x:v>
      </x:c>
      <x:c r="V431" t="n">
        <x:v>0.932</x:v>
      </x:c>
      <x:c r="W431" t="n">
        <x:v>0.929</x:v>
      </x:c>
      <x:c r="X431" t="n">
        <x:v>0.951</x:v>
      </x:c>
      <x:c r="Y431" t="n">
        <x:v>202174.1661</x:v>
      </x:c>
      <x:c r="Z431" t="n">
        <x:v>18.93782756</x:v>
      </x:c>
      <x:c r="AA431" t="n">
        <x:v>-5.9</x:v>
      </x:c>
      <x:c r="AB431"/>
      <x:c r="AC431" t="n">
        <x:v>1.27</x:v>
      </x:c>
      <x:c r="AD431" t="n">
        <x:v>1.255</x:v>
      </x:c>
      <x:c r="AE431" t="n">
        <x:v>1.207</x:v>
      </x:c>
      <x:c r="AF431" t="n">
        <x:v>1.27</x:v>
      </x:c>
      <x:c r="AG431" t="n">
        <x:v>99769.8115</x:v>
      </x:c>
      <x:c r="AH431" t="n">
        <x:v>12.36586757</x:v>
      </x:c>
      <x:c r="AI431" t="n">
        <x:v>-0.035</x:v>
      </x:c>
      <x:c r="AJ431"/>
      <x:c r="AK431"/>
      <x:c r="AL431"/>
      <x:c r="AM431"/>
      <x:c r="AN431" t="n">
        <x:v>0.511</x:v>
      </x:c>
      <x:c r="AO431" t="n">
        <x:v>0.502</x:v>
      </x:c>
      <x:c r="AP431" t="n">
        <x:v>0.5</x:v>
      </x:c>
      <x:c r="AQ431" t="n">
        <x:v>0.511</x:v>
      </x:c>
      <x:c r="AR431" t="n">
        <x:v>204070.7109</x:v>
      </x:c>
      <x:c r="AS431" t="n">
        <x:v>10.28821184</x:v>
      </x:c>
      <x:c r="AT431" t="n">
        <x:v>-1.08</x:v>
      </x:c>
      <x:c r="AU431"/>
      <x:c r="AV431" t="n">
        <x:v>0.773</x:v>
      </x:c>
      <x:c r="AW431" t="n">
        <x:v>0.771</x:v>
      </x:c>
      <x:c r="AX431" t="n">
        <x:v>0.767</x:v>
      </x:c>
      <x:c r="AY431" t="n">
        <x:v>0.783</x:v>
      </x:c>
      <x:c r="AZ431" t="n">
        <x:v>79116.3375</x:v>
      </x:c>
      <x:c r="BA431" t="n">
        <x:v>6.13362506</x:v>
      </x:c>
      <x:c r="BB431" t="n">
        <x:v>1.692</x:v>
      </x:c>
      <x:c r="BC431"/>
      <x:c r="BD431" t="n">
        <x:v>1.687</x:v>
      </x:c>
      <x:c r="BE431" t="n">
        <x:v>1.707</x:v>
      </x:c>
      <x:c r="BF431" t="n">
        <x:v>1.687</x:v>
      </x:c>
      <x:c r="BG431" t="n">
        <x:v>1.743</x:v>
      </x:c>
      <x:c r="BH431" t="n">
        <x:v>16043.752</x:v>
      </x:c>
      <x:c r="BI431" t="n">
        <x:v>2.75610547</x:v>
      </x:c>
      <x:c r="BJ431" t="n">
        <x:v>-0.072</x:v>
      </x:c>
      <x:c r="BK431"/>
      <x:c r="BL431" t="n">
        <x:v>2.049</x:v>
      </x:c>
      <x:c r="BM431" t="n">
        <x:v>2.149</x:v>
      </x:c>
      <x:c r="BN431" t="n">
        <x:v>2.045</x:v>
      </x:c>
      <x:c r="BO431" t="n">
        <x:v>2.18</x:v>
      </x:c>
      <x:c r="BP431" t="n">
        <x:v>29515.604</x:v>
      </x:c>
      <x:c r="BQ431" t="n">
        <x:v>6.32234657</x:v>
      </x:c>
      <x:c r="BR431" t="n">
        <x:v>3.0900000000000025</x:v>
      </x:c>
      <x:c r="BS431"/>
      <x:c r="BT431"/>
      <x:c r="BU431" t="n">
        <x:v>11</x:v>
      </x:c>
      <x:c r="BV431" t="n">
        <x:v>10.98</x:v>
      </x:c>
      <x:c r="BW431" t="n">
        <x:v>10.926</x:v>
      </x:c>
      <x:c r="BX431" t="n">
        <x:v>11.085</x:v>
      </x:c>
      <x:c r="BY431" t="n">
        <x:v>99798.1175</x:v>
      </x:c>
      <x:c r="BZ431" t="n">
        <x:v>109.8111796</x:v>
      </x:c>
      <x:c r="CA431" t="n">
        <x:v>0.767</x:v>
      </x:c>
      <x:c r="CB431"/>
      <x:c r="CC431" t="n">
        <x:v>1.485</x:v>
      </x:c>
      <x:c r="CD431" t="n">
        <x:v>1.486</x:v>
      </x:c>
      <x:c r="CE431" t="n">
        <x:v>1.476</x:v>
      </x:c>
      <x:c r="CF431" t="n">
        <x:v>1.509</x:v>
      </x:c>
      <x:c r="CG431" t="n">
        <x:v>80983.108</x:v>
      </x:c>
      <x:c r="CH431" t="n">
        <x:v>12.07121033</x:v>
      </x:c>
      <x:c r="CI431" t="n">
        <x:v>-0.96</x:v>
      </x:c>
      <x:c r="CJ431"/>
      <x:c r="CK431" t="n">
        <x:v>4.64</x:v>
      </x:c>
      <x:c r="CL431" t="n">
        <x:v>4.61</x:v>
      </x:c>
      <x:c r="CM431" t="n">
        <x:v>4.587</x:v>
      </x:c>
      <x:c r="CN431" t="n">
        <x:v>4.65</x:v>
      </x:c>
      <x:c r="CO431" t="n">
        <x:v>82922.402</x:v>
      </x:c>
      <x:c r="CP431" t="n">
        <x:v>38.309844</x:v>
      </x:c>
      <x:c r="CQ431" t="n">
        <x:v>3.87</x:v>
      </x:c>
      <x:c r="CR431"/>
      <x:c r="CS431" t="n">
        <x:v>8.241</x:v>
      </x:c>
      <x:c r="CT431" t="n">
        <x:v>8.317</x:v>
      </x:c>
      <x:c r="CU431" t="n">
        <x:v>8.237</x:v>
      </x:c>
      <x:c r="CV431" t="n">
        <x:v>8.466</x:v>
      </x:c>
      <x:c r="CW431" t="n">
        <x:v>52698.1471</x:v>
      </x:c>
      <x:c r="CX431" t="n">
        <x:v>44.06741459</x:v>
      </x:c>
      <x:c r="CY431" t="n">
        <x:v>1.264</x:v>
      </x:c>
      <x:c r="CZ431"/>
      <x:c r="DA431" t="n">
        <x:v>1.449</x:v>
      </x:c>
      <x:c r="DB431" t="n">
        <x:v>1.458</x:v>
      </x:c>
      <x:c r="DC431" t="n">
        <x:v>1.441</x:v>
      </x:c>
      <x:c r="DD431" t="n">
        <x:v>1.484</x:v>
      </x:c>
      <x:c r="DE431" t="n">
        <x:v>25328.0719</x:v>
      </x:c>
      <x:c r="DF431" t="n">
        <x:v>3.71230055</x:v>
      </x:c>
      <x:c r="DG431" t="n">
        <x:v>-0.96</x:v>
      </x:c>
      <x:c r="DH431"/>
      <x:c r="DI431" t="n">
        <x:v>1.298</x:v>
      </x:c>
      <x:c r="DJ431" t="n">
        <x:v>1.292</x:v>
      </x:c>
      <x:c r="DK431" t="n">
        <x:v>1.286</x:v>
      </x:c>
      <x:c r="DL431" t="n">
        <x:v>1.306</x:v>
      </x:c>
      <x:c r="DM431" t="n">
        <x:v>570408.6428</x:v>
      </x:c>
      <x:c r="DN431" t="n">
        <x:v>73.94084434</x:v>
      </x:c>
      <x:c r="DO431" t="n">
        <x:v>0.45</x:v>
      </x:c>
    </x:row>
    <x:row r="432">
      <x:c r="A432" s="4" t="n">
        <x:v>46086</x:v>
      </x:c>
      <x:c r="B432"/>
      <x:c r="C432"/>
      <x:c r="D432"/>
      <x:c r="E432" t="n">
        <x:v>3.283</x:v>
      </x:c>
      <x:c r="F432" t="n">
        <x:v>3.291</x:v>
      </x:c>
      <x:c r="G432" t="n">
        <x:v>3.255</x:v>
      </x:c>
      <x:c r="H432" t="n">
        <x:v>3.312</x:v>
      </x:c>
      <x:c r="I432" t="n">
        <x:v>13853.0487</x:v>
      </x:c>
      <x:c r="J432" t="n">
        <x:v>4.54326194</x:v>
      </x:c>
      <x:c r="K432" t="n">
        <x:v>-0.045</x:v>
      </x:c>
      <x:c r="L432"/>
      <x:c r="M432" t="n">
        <x:v>0.538</x:v>
      </x:c>
      <x:c r="N432" t="n">
        <x:v>0.534</x:v>
      </x:c>
      <x:c r="O432" t="n">
        <x:v>0.532</x:v>
      </x:c>
      <x:c r="P432" t="n">
        <x:v>0.539</x:v>
      </x:c>
      <x:c r="Q432" t="n">
        <x:v>113504.9842</x:v>
      </x:c>
      <x:c r="R432" t="n">
        <x:v>6.0744822</x:v>
      </x:c>
      <x:c r="S432" t="n">
        <x:v>0.66</x:v>
      </x:c>
      <x:c r="T432"/>
      <x:c r="U432" t="n">
        <x:v>0.946</x:v>
      </x:c>
      <x:c r="V432" t="n">
        <x:v>0.943</x:v>
      </x:c>
      <x:c r="W432" t="n">
        <x:v>0.929</x:v>
      </x:c>
      <x:c r="X432" t="n">
        <x:v>0.947</x:v>
      </x:c>
      <x:c r="Y432" t="n">
        <x:v>136219.204</x:v>
      </x:c>
      <x:c r="Z432" t="n">
        <x:v>12.79542846</x:v>
      </x:c>
      <x:c r="AA432" t="n">
        <x:v>-1.545</x:v>
      </x:c>
      <x:c r="AB432"/>
      <x:c r="AC432" t="n">
        <x:v>1.231</x:v>
      </x:c>
      <x:c r="AD432" t="n">
        <x:v>1.252</x:v>
      </x:c>
      <x:c r="AE432" t="n">
        <x:v>1.218</x:v>
      </x:c>
      <x:c r="AF432" t="n">
        <x:v>1.266</x:v>
      </x:c>
      <x:c r="AG432" t="n">
        <x:v>87632.2976</x:v>
      </x:c>
      <x:c r="AH432" t="n">
        <x:v>10.87658982</x:v>
      </x:c>
      <x:c r="AI432" t="n">
        <x:v>0.22</x:v>
      </x:c>
      <x:c r="AJ432"/>
      <x:c r="AK432"/>
      <x:c r="AL432"/>
      <x:c r="AM432"/>
      <x:c r="AN432" t="n">
        <x:v>0.505</x:v>
      </x:c>
      <x:c r="AO432" t="n">
        <x:v>0.503</x:v>
      </x:c>
      <x:c r="AP432" t="n">
        <x:v>0.501</x:v>
      </x:c>
      <x:c r="AQ432" t="n">
        <x:v>0.507</x:v>
      </x:c>
      <x:c r="AR432" t="n">
        <x:v>82569.315</x:v>
      </x:c>
      <x:c r="AS432" t="n">
        <x:v>4.15808291</x:v>
      </x:c>
      <x:c r="AT432" t="n">
        <x:v>0.828</x:v>
      </x:c>
      <x:c r="AU432"/>
      <x:c r="AV432" t="n">
        <x:v>0.778</x:v>
      </x:c>
      <x:c r="AW432" t="n">
        <x:v>0.777</x:v>
      </x:c>
      <x:c r="AX432" t="n">
        <x:v>0.771</x:v>
      </x:c>
      <x:c r="AY432" t="n">
        <x:v>0.786</x:v>
      </x:c>
      <x:c r="AZ432" t="n">
        <x:v>53770.48</x:v>
      </x:c>
      <x:c r="BA432" t="n">
        <x:v>4.18570085</x:v>
      </x:c>
      <x:c r="BB432" t="n">
        <x:v>-0.048</x:v>
      </x:c>
      <x:c r="BC432"/>
      <x:c r="BD432" t="n">
        <x:v>1.745</x:v>
      </x:c>
      <x:c r="BE432" t="n">
        <x:v>1.742</x:v>
      </x:c>
      <x:c r="BF432" t="n">
        <x:v>1.73</x:v>
      </x:c>
      <x:c r="BG432" t="n">
        <x:v>1.767</x:v>
      </x:c>
      <x:c r="BH432" t="n">
        <x:v>19771.3208</x:v>
      </x:c>
      <x:c r="BI432" t="n">
        <x:v>3.46148144</x:v>
      </x:c>
      <x:c r="BJ432" t="n">
        <x:v>-0.624</x:v>
      </x:c>
      <x:c r="BK432"/>
      <x:c r="BL432" t="n">
        <x:v>2.18</x:v>
      </x:c>
      <x:c r="BM432" t="n">
        <x:v>2.238</x:v>
      </x:c>
      <x:c r="BN432" t="n">
        <x:v>2.175</x:v>
      </x:c>
      <x:c r="BO432" t="n">
        <x:v>2.245</x:v>
      </x:c>
      <x:c r="BP432" t="n">
        <x:v>22912.719</x:v>
      </x:c>
      <x:c r="BQ432" t="n">
        <x:v>5.08432253</x:v>
      </x:c>
      <x:c r="BR432" t="n">
        <x:v>2.29</x:v>
      </x:c>
      <x:c r="BS432"/>
      <x:c r="BT432"/>
      <x:c r="BU432" t="n">
        <x:v>10.98</x:v>
      </x:c>
      <x:c r="BV432" t="n">
        <x:v>10.964</x:v>
      </x:c>
      <x:c r="BW432" t="n">
        <x:v>10.889</x:v>
      </x:c>
      <x:c r="BX432" t="n">
        <x:v>11.014</x:v>
      </x:c>
      <x:c r="BY432" t="n">
        <x:v>65368.02</x:v>
      </x:c>
      <x:c r="BZ432" t="n">
        <x:v>71.65201084</x:v>
      </x:c>
      <x:c r="CA432" t="n">
        <x:v>0.832</x:v>
      </x:c>
      <x:c r="CB432"/>
      <x:c r="CC432" t="n">
        <x:v>1.512</x:v>
      </x:c>
      <x:c r="CD432" t="n">
        <x:v>1.511</x:v>
      </x:c>
      <x:c r="CE432" t="n">
        <x:v>1.5</x:v>
      </x:c>
      <x:c r="CF432" t="n">
        <x:v>1.537</x:v>
      </x:c>
      <x:c r="CG432" t="n">
        <x:v>84372.9211</x:v>
      </x:c>
      <x:c r="CH432" t="n">
        <x:v>12.8088061</x:v>
      </x:c>
      <x:c r="CI432" t="n">
        <x:v>-2.01</x:v>
      </x:c>
      <x:c r="CJ432"/>
      <x:c r="CK432" t="n">
        <x:v>4.647</x:v>
      </x:c>
      <x:c r="CL432" t="n">
        <x:v>4.654</x:v>
      </x:c>
      <x:c r="CM432" t="n">
        <x:v>4.639</x:v>
      </x:c>
      <x:c r="CN432" t="n">
        <x:v>4.678</x:v>
      </x:c>
      <x:c r="CO432" t="n">
        <x:v>56842.0959</x:v>
      </x:c>
      <x:c r="CP432" t="n">
        <x:v>26.46464156</x:v>
      </x:c>
      <x:c r="CQ432" t="n">
        <x:v>-3.483</x:v>
      </x:c>
      <x:c r="CR432"/>
      <x:c r="CS432" t="n">
        <x:v>8.433</x:v>
      </x:c>
      <x:c r="CT432" t="n">
        <x:v>8.371</x:v>
      </x:c>
      <x:c r="CU432" t="n">
        <x:v>8.311</x:v>
      </x:c>
      <x:c r="CV432" t="n">
        <x:v>8.459</x:v>
      </x:c>
      <x:c r="CW432" t="n">
        <x:v>55216.4159</x:v>
      </x:c>
      <x:c r="CX432" t="n">
        <x:v>46.33269691</x:v>
      </x:c>
      <x:c r="CY432" t="n">
        <x:v>-3.736</x:v>
      </x:c>
      <x:c r="CZ432"/>
      <x:c r="DA432" t="n">
        <x:v>1.491</x:v>
      </x:c>
      <x:c r="DB432" t="n">
        <x:v>1.478</x:v>
      </x:c>
      <x:c r="DC432" t="n">
        <x:v>1.464</x:v>
      </x:c>
      <x:c r="DD432" t="n">
        <x:v>1.501</x:v>
      </x:c>
      <x:c r="DE432" t="n">
        <x:v>17384.24</x:v>
      </x:c>
      <x:c r="DF432" t="n">
        <x:v>2.57827456</x:v>
      </x:c>
      <x:c r="DG432" t="n">
        <x:v>-0.72</x:v>
      </x:c>
      <x:c r="DH432"/>
      <x:c r="DI432" t="n">
        <x:v>1.306</x:v>
      </x:c>
      <x:c r="DJ432" t="n">
        <x:v>1.306</x:v>
      </x:c>
      <x:c r="DK432" t="n">
        <x:v>1.299</x:v>
      </x:c>
      <x:c r="DL432" t="n">
        <x:v>1.313</x:v>
      </x:c>
      <x:c r="DM432" t="n">
        <x:v>568870.1811</x:v>
      </x:c>
      <x:c r="DN432" t="n">
        <x:v>74.31456979</x:v>
      </x:c>
      <x:c r="DO432" t="n">
        <x:v>-3.27</x:v>
      </x:c>
    </x:row>
    <x:row r="433">
      <x:c r="A433" s="4" t="n">
        <x:v>46087</x:v>
      </x:c>
      <x:c r="B433"/>
      <x:c r="C433"/>
      <x:c r="D433"/>
      <x:c r="E433" t="n">
        <x:v>3.282</x:v>
      </x:c>
      <x:c r="F433" t="n">
        <x:v>3.285</x:v>
      </x:c>
      <x:c r="G433" t="n">
        <x:v>3.253</x:v>
      </x:c>
      <x:c r="H433" t="n">
        <x:v>3.29</x:v>
      </x:c>
      <x:c r="I433" t="n">
        <x:v>12271.786100000001</x:v>
      </x:c>
      <x:c r="J433" t="n">
        <x:v>4.01360823</x:v>
      </x:c>
      <x:c r="K433" t="n">
        <x:v>-0.095</x:v>
      </x:c>
      <x:c r="L433"/>
      <x:c r="M433" t="n">
        <x:v>0.532</x:v>
      </x:c>
      <x:c r="N433" t="n">
        <x:v>0.54</x:v>
      </x:c>
      <x:c r="O433" t="n">
        <x:v>0.531</x:v>
      </x:c>
      <x:c r="P433" t="n">
        <x:v>0.543</x:v>
      </x:c>
      <x:c r="Q433" t="n">
        <x:v>155278.5208</x:v>
      </x:c>
      <x:c r="R433" t="n">
        <x:v>8.35776574</x:v>
      </x:c>
      <x:c r="S433" t="n">
        <x:v>-2.808</x:v>
      </x:c>
      <x:c r="T433"/>
      <x:c r="U433" t="n">
        <x:v>0.937</x:v>
      </x:c>
      <x:c r="V433" t="n">
        <x:v>0.961</x:v>
      </x:c>
      <x:c r="W433" t="n">
        <x:v>0.928</x:v>
      </x:c>
      <x:c r="X433" t="n">
        <x:v>0.967</x:v>
      </x:c>
      <x:c r="Y433" t="n">
        <x:v>180167.0953</x:v>
      </x:c>
      <x:c r="Z433" t="n">
        <x:v>17.1363717</x:v>
      </x:c>
      <x:c r="AA433" t="n">
        <x:v>3.12</x:v>
      </x:c>
      <x:c r="AB433"/>
      <x:c r="AC433" t="n">
        <x:v>1.235</x:v>
      </x:c>
      <x:c r="AD433" t="n">
        <x:v>1.237</x:v>
      </x:c>
      <x:c r="AE433" t="n">
        <x:v>1.217</x:v>
      </x:c>
      <x:c r="AF433" t="n">
        <x:v>1.245</x:v>
      </x:c>
      <x:c r="AG433" t="n">
        <x:v>69456.2544</x:v>
      </x:c>
      <x:c r="AH433" t="n">
        <x:v>8.53573534</x:v>
      </x:c>
      <x:c r="AI433" t="n">
        <x:v>-0.415</x:v>
      </x:c>
      <x:c r="AJ433"/>
      <x:c r="AK433"/>
      <x:c r="AL433"/>
      <x:c r="AM433"/>
      <x:c r="AN433" t="n">
        <x:v>0.501</x:v>
      </x:c>
      <x:c r="AO433" t="n">
        <x:v>0.51</x:v>
      </x:c>
      <x:c r="AP433" t="n">
        <x:v>0.5</x:v>
      </x:c>
      <x:c r="AQ433" t="n">
        <x:v>0.511</x:v>
      </x:c>
      <x:c r="AR433" t="n">
        <x:v>194773.4173</x:v>
      </x:c>
      <x:c r="AS433" t="n">
        <x:v>9.87724016</x:v>
      </x:c>
      <x:c r="AT433" t="n">
        <x:v>5.544</x:v>
      </x:c>
      <x:c r="AU433"/>
      <x:c r="AV433" t="n">
        <x:v>0.775</x:v>
      </x:c>
      <x:c r="AW433" t="n">
        <x:v>0.801</x:v>
      </x:c>
      <x:c r="AX433" t="n">
        <x:v>0.774</x:v>
      </x:c>
      <x:c r="AY433" t="n">
        <x:v>0.802</x:v>
      </x:c>
      <x:c r="AZ433" t="n">
        <x:v>72848.7907</x:v>
      </x:c>
      <x:c r="BA433" t="n">
        <x:v>5.78440828</x:v>
      </x:c>
      <x:c r="BB433" t="n">
        <x:v>-0.15</x:v>
      </x:c>
      <x:c r="BC433"/>
      <x:c r="BD433" t="n">
        <x:v>1.733</x:v>
      </x:c>
      <x:c r="BE433" t="n">
        <x:v>1.743</x:v>
      </x:c>
      <x:c r="BF433" t="n">
        <x:v>1.73</x:v>
      </x:c>
      <x:c r="BG433" t="n">
        <x:v>1.758</x:v>
      </x:c>
      <x:c r="BH433" t="n">
        <x:v>12435.433600000002</x:v>
      </x:c>
      <x:c r="BI433" t="n">
        <x:v>2.17009942</x:v>
      </x:c>
      <x:c r="BJ433" t="n">
        <x:v>0.072</x:v>
      </x:c>
      <x:c r="BK433"/>
      <x:c r="BL433" t="n">
        <x:v>2.24</x:v>
      </x:c>
      <x:c r="BM433" t="n">
        <x:v>2.241</x:v>
      </x:c>
      <x:c r="BN433" t="n">
        <x:v>2.2</x:v>
      </x:c>
      <x:c r="BO433" t="n">
        <x:v>2.288</x:v>
      </x:c>
      <x:c r="BP433" t="n">
        <x:v>22956.7712</x:v>
      </x:c>
      <x:c r="BQ433" t="n">
        <x:v>5.15258099</x:v>
      </x:c>
      <x:c r="BR433" t="n">
        <x:v>1.53</x:v>
      </x:c>
      <x:c r="BS433"/>
      <x:c r="BT433"/>
      <x:c r="BU433" t="n">
        <x:v>10.834</x:v>
      </x:c>
      <x:c r="BV433" t="n">
        <x:v>10.873</x:v>
      </x:c>
      <x:c r="BW433" t="n">
        <x:v>10.831</x:v>
      </x:c>
      <x:c r="BX433" t="n">
        <x:v>10.937</x:v>
      </x:c>
      <x:c r="BY433" t="n">
        <x:v>49167.1193</x:v>
      </x:c>
      <x:c r="BZ433" t="n">
        <x:v>53.56472276</x:v>
      </x:c>
      <x:c r="CA433" t="n">
        <x:v>0.358</x:v>
      </x:c>
      <x:c r="CB433"/>
      <x:c r="CC433" t="n">
        <x:v>1.503</x:v>
      </x:c>
      <x:c r="CD433" t="n">
        <x:v>1.514</x:v>
      </x:c>
      <x:c r="CE433" t="n">
        <x:v>1.49</x:v>
      </x:c>
      <x:c r="CF433" t="n">
        <x:v>1.526</x:v>
      </x:c>
      <x:c r="CG433" t="n">
        <x:v>91321.3274</x:v>
      </x:c>
      <x:c r="CH433" t="n">
        <x:v>13.7881234</x:v>
      </x:c>
      <x:c r="CI433" t="n">
        <x:v>2.03</x:v>
      </x:c>
      <x:c r="CJ433"/>
      <x:c r="CK433" t="n">
        <x:v>4.64</x:v>
      </x:c>
      <x:c r="CL433" t="n">
        <x:v>4.667</x:v>
      </x:c>
      <x:c r="CM433" t="n">
        <x:v>4.624</x:v>
      </x:c>
      <x:c r="CN433" t="n">
        <x:v>4.682</x:v>
      </x:c>
      <x:c r="CO433" t="n">
        <x:v>50437.5859</x:v>
      </x:c>
      <x:c r="CP433" t="n">
        <x:v>23.49185776</x:v>
      </x:c>
      <x:c r="CQ433" t="n">
        <x:v>-0.063</x:v>
      </x:c>
      <x:c r="CR433"/>
      <x:c r="CS433" t="n">
        <x:v>8.31</x:v>
      </x:c>
      <x:c r="CT433" t="n">
        <x:v>8.421</x:v>
      </x:c>
      <x:c r="CU433" t="n">
        <x:v>8.31</x:v>
      </x:c>
      <x:c r="CV433" t="n">
        <x:v>8.469</x:v>
      </x:c>
      <x:c r="CW433" t="n">
        <x:v>31774.5639</x:v>
      </x:c>
      <x:c r="CX433" t="n">
        <x:v>26.73624003</x:v>
      </x:c>
      <x:c r="CY433" t="n">
        <x:v>0.316</x:v>
      </x:c>
      <x:c r="CZ433"/>
      <x:c r="DA433" t="n">
        <x:v>1.471</x:v>
      </x:c>
      <x:c r="DB433" t="n">
        <x:v>1.487</x:v>
      </x:c>
      <x:c r="DC433" t="n">
        <x:v>1.47</x:v>
      </x:c>
      <x:c r="DD433" t="n">
        <x:v>1.503</x:v>
      </x:c>
      <x:c r="DE433" t="n">
        <x:v>12425.64</x:v>
      </x:c>
      <x:c r="DF433" t="n">
        <x:v>1.84964212</x:v>
      </x:c>
      <x:c r="DG433" t="n">
        <x:v>-0.12</x:v>
      </x:c>
      <x:c r="DH433"/>
      <x:c r="DI433" t="n">
        <x:v>1.3</x:v>
      </x:c>
      <x:c r="DJ433" t="n">
        <x:v>1.31</x:v>
      </x:c>
      <x:c r="DK433" t="n">
        <x:v>1.296</x:v>
      </x:c>
      <x:c r="DL433" t="n">
        <x:v>1.314</x:v>
      </x:c>
      <x:c r="DM433" t="n">
        <x:v>502789.69</x:v>
      </x:c>
      <x:c r="DN433" t="n">
        <x:v>65.552292</x:v>
      </x:c>
      <x:c r="DO433" t="n">
        <x:v>1.71</x:v>
      </x:c>
    </x:row>
    <x:row r="434">
      <x:c r="A434" s="4" t="n">
        <x:v>46088</x:v>
      </x:c>
      <x:c r="B434"/>
      <x:c r="C434"/>
      <x:c r="D434"/>
      <x:c r="E434" t="n">
        <x:v>0</x:v>
      </x:c>
      <x:c r="F434" t="n">
        <x:v>3.285</x:v>
      </x:c>
      <x:c r="G434" t="n">
        <x:v>0</x:v>
      </x:c>
      <x:c r="H434" t="n">
        <x:v>0</x:v>
      </x:c>
      <x:c r="I434" t="n">
        <x:v>0</x:v>
      </x:c>
      <x:c r="J434" t="n">
        <x:v>0</x:v>
      </x:c>
      <x:c r="K434" t="n">
        <x:v>0</x:v>
      </x:c>
      <x:c r="L434"/>
      <x:c r="M434" t="n">
        <x:v>0</x:v>
      </x:c>
      <x:c r="N434" t="n">
        <x:v>0.54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/>
      <x:c r="U434" t="n">
        <x:v>0</x:v>
      </x:c>
      <x:c r="V434" t="n">
        <x:v>0.961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/>
      <x:c r="AC434" t="n">
        <x:v>0</x:v>
      </x:c>
      <x:c r="AD434" t="n">
        <x:v>1.237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/>
      <x:c r="AK434"/>
      <x:c r="AL434"/>
      <x:c r="AM434"/>
      <x:c r="AN434" t="n">
        <x:v>0</x:v>
      </x:c>
      <x:c r="AO434" t="n">
        <x:v>0.51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/>
      <x:c r="AV434" t="n">
        <x:v>0</x:v>
      </x:c>
      <x:c r="AW434" t="n">
        <x:v>0.801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/>
      <x:c r="BD434" t="n">
        <x:v>0</x:v>
      </x:c>
      <x:c r="BE434" t="n">
        <x:v>1.743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/>
      <x:c r="BL434" t="n">
        <x:v>0</x:v>
      </x:c>
      <x:c r="BM434" t="n">
        <x:v>2.241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/>
      <x:c r="BT434"/>
      <x:c r="BU434" t="n">
        <x:v>0</x:v>
      </x:c>
      <x:c r="BV434" t="n">
        <x:v>10.873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/>
      <x:c r="CC434" t="n">
        <x:v>0</x:v>
      </x:c>
      <x:c r="CD434" t="n">
        <x:v>1.514</x:v>
      </x:c>
      <x:c r="CE434" t="n">
        <x:v>0</x:v>
      </x:c>
      <x:c r="CF434" t="n">
        <x:v>0</x:v>
      </x:c>
      <x:c r="CG434" t="n">
        <x:v>0</x:v>
      </x:c>
      <x:c r="CH434" t="n">
        <x:v>0</x:v>
      </x:c>
      <x:c r="CI434" t="n">
        <x:v>0</x:v>
      </x:c>
      <x:c r="CJ434"/>
      <x:c r="CK434" t="n">
        <x:v>0</x:v>
      </x:c>
      <x:c r="CL434" t="n">
        <x:v>4.667</x:v>
      </x:c>
      <x:c r="CM434" t="n">
        <x:v>0</x:v>
      </x:c>
      <x:c r="CN434" t="n">
        <x:v>0</x:v>
      </x:c>
      <x:c r="CO434" t="n">
        <x:v>0</x:v>
      </x:c>
      <x:c r="CP434" t="n">
        <x:v>0</x:v>
      </x:c>
      <x:c r="CQ434" t="n">
        <x:v>0</x:v>
      </x:c>
      <x:c r="CR434"/>
      <x:c r="CS434" t="n">
        <x:v>0</x:v>
      </x:c>
      <x:c r="CT434" t="n">
        <x:v>8.421</x:v>
      </x:c>
      <x:c r="CU434" t="n">
        <x:v>0</x:v>
      </x:c>
      <x:c r="CV434" t="n">
        <x:v>0</x:v>
      </x:c>
      <x:c r="CW434" t="n">
        <x:v>0</x:v>
      </x:c>
      <x:c r="CX434" t="n">
        <x:v>0</x:v>
      </x:c>
      <x:c r="CY434" t="n">
        <x:v>0</x:v>
      </x:c>
      <x:c r="CZ434"/>
      <x:c r="DA434" t="n">
        <x:v>0</x:v>
      </x:c>
      <x:c r="DB434" t="n">
        <x:v>1.487</x:v>
      </x:c>
      <x:c r="DC434" t="n">
        <x:v>0</x:v>
      </x:c>
      <x:c r="DD434" t="n">
        <x:v>0</x:v>
      </x:c>
      <x:c r="DE434" t="n">
        <x:v>0</x:v>
      </x:c>
      <x:c r="DF434" t="n">
        <x:v>0</x:v>
      </x:c>
      <x:c r="DG434" t="n">
        <x:v>0</x:v>
      </x:c>
      <x:c r="DH434"/>
      <x:c r="DI434" t="n">
        <x:v>0</x:v>
      </x:c>
      <x:c r="DJ434" t="n">
        <x:v>1.31</x:v>
      </x:c>
      <x:c r="DK434" t="n">
        <x:v>0</x:v>
      </x:c>
      <x:c r="DL434" t="n">
        <x:v>0</x:v>
      </x:c>
      <x:c r="DM434" t="n">
        <x:v>0</x:v>
      </x:c>
      <x:c r="DN434" t="n">
        <x:v>0</x:v>
      </x:c>
      <x:c r="DO434" t="n">
        <x:v>0</x:v>
      </x:c>
    </x:row>
    <x:row r="435">
      <x:c r="A435" s="4" t="n">
        <x:v>46089</x:v>
      </x:c>
      <x:c r="B435"/>
      <x:c r="C435"/>
      <x:c r="D435"/>
      <x:c r="E435" t="n">
        <x:v>0</x:v>
      </x:c>
      <x:c r="F435" t="n">
        <x:v>3.285</x:v>
      </x:c>
      <x:c r="G435" t="n">
        <x:v>0</x:v>
      </x:c>
      <x:c r="H435" t="n">
        <x:v>0</x:v>
      </x:c>
      <x:c r="I435" t="n">
        <x:v>0</x:v>
      </x:c>
      <x:c r="J435" t="n">
        <x:v>0</x:v>
      </x:c>
      <x:c r="K435" t="n">
        <x:v>0</x:v>
      </x:c>
      <x:c r="L435"/>
      <x:c r="M435" t="n">
        <x:v>0</x:v>
      </x:c>
      <x:c r="N435" t="n">
        <x:v>0.54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/>
      <x:c r="U435" t="n">
        <x:v>0</x:v>
      </x:c>
      <x:c r="V435" t="n">
        <x:v>0.961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/>
      <x:c r="AC435" t="n">
        <x:v>0</x:v>
      </x:c>
      <x:c r="AD435" t="n">
        <x:v>1.237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/>
      <x:c r="AK435"/>
      <x:c r="AL435"/>
      <x:c r="AM435"/>
      <x:c r="AN435" t="n">
        <x:v>0</x:v>
      </x:c>
      <x:c r="AO435" t="n">
        <x:v>0.51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/>
      <x:c r="AV435" t="n">
        <x:v>0</x:v>
      </x:c>
      <x:c r="AW435" t="n">
        <x:v>0.801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/>
      <x:c r="BD435" t="n">
        <x:v>0</x:v>
      </x:c>
      <x:c r="BE435" t="n">
        <x:v>1.743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/>
      <x:c r="BL435" t="n">
        <x:v>0</x:v>
      </x:c>
      <x:c r="BM435" t="n">
        <x:v>2.241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/>
      <x:c r="BT435"/>
      <x:c r="BU435" t="n">
        <x:v>0</x:v>
      </x:c>
      <x:c r="BV435" t="n">
        <x:v>10.873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/>
      <x:c r="CC435" t="n">
        <x:v>0</x:v>
      </x:c>
      <x:c r="CD435" t="n">
        <x:v>1.514</x:v>
      </x:c>
      <x:c r="CE435" t="n">
        <x:v>0</x:v>
      </x:c>
      <x:c r="CF435" t="n">
        <x:v>0</x:v>
      </x:c>
      <x:c r="CG435" t="n">
        <x:v>0</x:v>
      </x:c>
      <x:c r="CH435" t="n">
        <x:v>0</x:v>
      </x:c>
      <x:c r="CI435" t="n">
        <x:v>0</x:v>
      </x:c>
      <x:c r="CJ435"/>
      <x:c r="CK435" t="n">
        <x:v>0</x:v>
      </x:c>
      <x:c r="CL435" t="n">
        <x:v>4.667</x:v>
      </x:c>
      <x:c r="CM435" t="n">
        <x:v>0</x:v>
      </x:c>
      <x:c r="CN435" t="n">
        <x:v>0</x:v>
      </x:c>
      <x:c r="CO435" t="n">
        <x:v>0</x:v>
      </x:c>
      <x:c r="CP435" t="n">
        <x:v>0</x:v>
      </x:c>
      <x:c r="CQ435" t="n">
        <x:v>0</x:v>
      </x:c>
      <x:c r="CR435"/>
      <x:c r="CS435" t="n">
        <x:v>0</x:v>
      </x:c>
      <x:c r="CT435" t="n">
        <x:v>8.421</x:v>
      </x:c>
      <x:c r="CU435" t="n">
        <x:v>0</x:v>
      </x:c>
      <x:c r="CV435" t="n">
        <x:v>0</x:v>
      </x:c>
      <x:c r="CW435" t="n">
        <x:v>0</x:v>
      </x:c>
      <x:c r="CX435" t="n">
        <x:v>0</x:v>
      </x:c>
      <x:c r="CY435" t="n">
        <x:v>0</x:v>
      </x:c>
      <x:c r="CZ435"/>
      <x:c r="DA435" t="n">
        <x:v>0</x:v>
      </x:c>
      <x:c r="DB435" t="n">
        <x:v>1.487</x:v>
      </x:c>
      <x:c r="DC435" t="n">
        <x:v>0</x:v>
      </x:c>
      <x:c r="DD435" t="n">
        <x:v>0</x:v>
      </x:c>
      <x:c r="DE435" t="n">
        <x:v>0</x:v>
      </x:c>
      <x:c r="DF435" t="n">
        <x:v>0</x:v>
      </x:c>
      <x:c r="DG435" t="n">
        <x:v>0</x:v>
      </x:c>
      <x:c r="DH435"/>
      <x:c r="DI435" t="n">
        <x:v>0</x:v>
      </x:c>
      <x:c r="DJ435" t="n">
        <x:v>1.31</x:v>
      </x:c>
      <x:c r="DK435" t="n">
        <x:v>0</x:v>
      </x:c>
      <x:c r="DL435" t="n">
        <x:v>0</x:v>
      </x:c>
      <x:c r="DM435" t="n">
        <x:v>0</x:v>
      </x:c>
      <x:c r="DN435" t="n">
        <x:v>0</x:v>
      </x:c>
      <x:c r="DO435" t="n">
        <x:v>0</x:v>
      </x:c>
    </x:row>
    <x:row r="436">
      <x:c r="A436" s="4" t="n">
        <x:v>46090</x:v>
      </x:c>
      <x:c r="B436"/>
      <x:c r="C436"/>
      <x:c r="D436"/>
      <x:c r="E436" t="n">
        <x:v>3.347</x:v>
      </x:c>
      <x:c r="F436" t="n">
        <x:v>3.309</x:v>
      </x:c>
      <x:c r="G436" t="n">
        <x:v>3.308</x:v>
      </x:c>
      <x:c r="H436" t="n">
        <x:v>3.373</x:v>
      </x:c>
      <x:c r="I436" t="n">
        <x:v>20219.9892</x:v>
      </x:c>
      <x:c r="J436" t="n">
        <x:v>6.75842638</x:v>
      </x:c>
      <x:c r="K436" t="n">
        <x:v>-0.71</x:v>
      </x:c>
      <x:c r="L436"/>
      <x:c r="M436" t="n">
        <x:v>0.534</x:v>
      </x:c>
      <x:c r="N436" t="n">
        <x:v>0.531</x:v>
      </x:c>
      <x:c r="O436" t="n">
        <x:v>0.528</x:v>
      </x:c>
      <x:c r="P436" t="n">
        <x:v>0.534</x:v>
      </x:c>
      <x:c r="Q436" t="n">
        <x:v>170995.5573</x:v>
      </x:c>
      <x:c r="R436" t="n">
        <x:v>9.07465875</x:v>
      </x:c>
      <x:c r="S436" t="n">
        <x:v>1.722</x:v>
      </x:c>
      <x:c r="T436"/>
      <x:c r="U436" t="n">
        <x:v>0.98</x:v>
      </x:c>
      <x:c r="V436" t="n">
        <x:v>0.946</x:v>
      </x:c>
      <x:c r="W436" t="n">
        <x:v>0.934</x:v>
      </x:c>
      <x:c r="X436" t="n">
        <x:v>0.98</x:v>
      </x:c>
      <x:c r="Y436" t="n">
        <x:v>241917.9821</x:v>
      </x:c>
      <x:c r="Z436" t="n">
        <x:v>23.01545584</x:v>
      </x:c>
      <x:c r="AA436" t="n">
        <x:v>5.565</x:v>
      </x:c>
      <x:c r="AB436"/>
      <x:c r="AC436" t="n">
        <x:v>1.3</x:v>
      </x:c>
      <x:c r="AD436" t="n">
        <x:v>1.276</x:v>
      </x:c>
      <x:c r="AE436" t="n">
        <x:v>1.268</x:v>
      </x:c>
      <x:c r="AF436" t="n">
        <x:v>1.33</x:v>
      </x:c>
      <x:c r="AG436" t="n">
        <x:v>176973.8989</x:v>
      </x:c>
      <x:c r="AH436" t="n">
        <x:v>22.93157901</x:v>
      </x:c>
      <x:c r="AI436" t="n">
        <x:v>-4.54</x:v>
      </x:c>
      <x:c r="AJ436"/>
      <x:c r="AK436"/>
      <x:c r="AL436"/>
      <x:c r="AM436"/>
      <x:c r="AN436" t="n">
        <x:v>0.505</x:v>
      </x:c>
      <x:c r="AO436" t="n">
        <x:v>0.505</x:v>
      </x:c>
      <x:c r="AP436" t="n">
        <x:v>0.503</x:v>
      </x:c>
      <x:c r="AQ436" t="n">
        <x:v>0.508</x:v>
      </x:c>
      <x:c r="AR436" t="n">
        <x:v>121436.9527</x:v>
      </x:c>
      <x:c r="AS436" t="n">
        <x:v>6.13587964</x:v>
      </x:c>
      <x:c r="AT436" t="n">
        <x:v>-1.566</x:v>
      </x:c>
      <x:c r="AU436"/>
      <x:c r="AV436" t="n">
        <x:v>0.791</x:v>
      </x:c>
      <x:c r="AW436" t="n">
        <x:v>0.79</x:v>
      </x:c>
      <x:c r="AX436" t="n">
        <x:v>0.78</x:v>
      </x:c>
      <x:c r="AY436" t="n">
        <x:v>0.792</x:v>
      </x:c>
      <x:c r="AZ436" t="n">
        <x:v>62471.3709</x:v>
      </x:c>
      <x:c r="BA436" t="n">
        <x:v>4.91393742</x:v>
      </x:c>
      <x:c r="BB436" t="n">
        <x:v>0.564</x:v>
      </x:c>
      <x:c r="BC436"/>
      <x:c r="BD436" t="n">
        <x:v>1.708</x:v>
      </x:c>
      <x:c r="BE436" t="n">
        <x:v>1.707</x:v>
      </x:c>
      <x:c r="BF436" t="n">
        <x:v>1.651</x:v>
      </x:c>
      <x:c r="BG436" t="n">
        <x:v>1.715</x:v>
      </x:c>
      <x:c r="BH436" t="n">
        <x:v>24147.8363</x:v>
      </x:c>
      <x:c r="BI436" t="n">
        <x:v>4.04697333</x:v>
      </x:c>
      <x:c r="BJ436" t="n">
        <x:v>0.804</x:v>
      </x:c>
      <x:c r="BK436"/>
      <x:c r="BL436" t="n">
        <x:v>2.2</x:v>
      </x:c>
      <x:c r="BM436" t="n">
        <x:v>2.253</x:v>
      </x:c>
      <x:c r="BN436" t="n">
        <x:v>2.164</x:v>
      </x:c>
      <x:c r="BO436" t="n">
        <x:v>2.262</x:v>
      </x:c>
      <x:c r="BP436" t="n">
        <x:v>25157.995099999996</x:v>
      </x:c>
      <x:c r="BQ436" t="n">
        <x:v>5.57135965</x:v>
      </x:c>
      <x:c r="BR436" t="n">
        <x:v>1.23</x:v>
      </x:c>
      <x:c r="BS436"/>
      <x:c r="BT436"/>
      <x:c r="BU436" t="n">
        <x:v>10.858</x:v>
      </x:c>
      <x:c r="BV436" t="n">
        <x:v>10.868</x:v>
      </x:c>
      <x:c r="BW436" t="n">
        <x:v>10.793</x:v>
      </x:c>
      <x:c r="BX436" t="n">
        <x:v>10.95</x:v>
      </x:c>
      <x:c r="BY436" t="n">
        <x:v>80121.3216</x:v>
      </x:c>
      <x:c r="BZ436" t="n">
        <x:v>87.13281061</x:v>
      </x:c>
      <x:c r="CA436" t="n">
        <x:v>0.294</x:v>
      </x:c>
      <x:c r="CB436"/>
      <x:c r="CC436" t="n">
        <x:v>1.488</x:v>
      </x:c>
      <x:c r="CD436" t="n">
        <x:v>1.504</x:v>
      </x:c>
      <x:c r="CE436" t="n">
        <x:v>1.457</x:v>
      </x:c>
      <x:c r="CF436" t="n">
        <x:v>1.509</x:v>
      </x:c>
      <x:c r="CG436" t="n">
        <x:v>91117.7834</x:v>
      </x:c>
      <x:c r="CH436" t="n">
        <x:v>13.46987387</x:v>
      </x:c>
      <x:c r="CI436" t="n">
        <x:v>-0.01</x:v>
      </x:c>
      <x:c r="CJ436"/>
      <x:c r="CK436" t="n">
        <x:v>4.623</x:v>
      </x:c>
      <x:c r="CL436" t="n">
        <x:v>4.629</x:v>
      </x:c>
      <x:c r="CM436" t="n">
        <x:v>4.56</x:v>
      </x:c>
      <x:c r="CN436" t="n">
        <x:v>4.638</x:v>
      </x:c>
      <x:c r="CO436" t="n">
        <x:v>83809.826</x:v>
      </x:c>
      <x:c r="CP436" t="n">
        <x:v>38.54535508</x:v>
      </x:c>
      <x:c r="CQ436" t="n">
        <x:v>0.153</x:v>
      </x:c>
      <x:c r="CR436"/>
      <x:c r="CS436" t="n">
        <x:v>8.298</x:v>
      </x:c>
      <x:c r="CT436" t="n">
        <x:v>8.356</x:v>
      </x:c>
      <x:c r="CU436" t="n">
        <x:v>8.124</x:v>
      </x:c>
      <x:c r="CV436" t="n">
        <x:v>8.38</x:v>
      </x:c>
      <x:c r="CW436" t="n">
        <x:v>46943.965</x:v>
      </x:c>
      <x:c r="CX436" t="n">
        <x:v>38.72180353</x:v>
      </x:c>
      <x:c r="CY436" t="n">
        <x:v>0.024</x:v>
      </x:c>
      <x:c r="CZ436"/>
      <x:c r="DA436" t="n">
        <x:v>1.449</x:v>
      </x:c>
      <x:c r="DB436" t="n">
        <x:v>1.472</x:v>
      </x:c>
      <x:c r="DC436" t="n">
        <x:v>1.425</x:v>
      </x:c>
      <x:c r="DD436" t="n">
        <x:v>1.478</x:v>
      </x:c>
      <x:c r="DE436" t="n">
        <x:v>24731.0973</x:v>
      </x:c>
      <x:c r="DF436" t="n">
        <x:v>3.56812575</x:v>
      </x:c>
      <x:c r="DG436" t="n">
        <x:v>-0.24</x:v>
      </x:c>
      <x:c r="DH436"/>
      <x:c r="DI436" t="n">
        <x:v>1.292</x:v>
      </x:c>
      <x:c r="DJ436" t="n">
        <x:v>1.296</x:v>
      </x:c>
      <x:c r="DK436" t="n">
        <x:v>1.271</x:v>
      </x:c>
      <x:c r="DL436" t="n">
        <x:v>1.301</x:v>
      </x:c>
      <x:c r="DM436" t="n">
        <x:v>597391.62</x:v>
      </x:c>
      <x:c r="DN436" t="n">
        <x:v>76.63604493</x:v>
      </x:c>
      <x:c r="DO436" t="n">
        <x:v>0.66</x:v>
      </x:c>
    </x:row>
    <x:row r="437">
      <x:c r="A437" s="4" t="n">
        <x:v>46091</x:v>
      </x:c>
      <x:c r="B437"/>
      <x:c r="C437"/>
      <x:c r="D437"/>
      <x:c r="E437" t="n">
        <x:v>3.256</x:v>
      </x:c>
      <x:c r="F437" t="n">
        <x:v>3.27</x:v>
      </x:c>
      <x:c r="G437" t="n">
        <x:v>3.24</x:v>
      </x:c>
      <x:c r="H437" t="n">
        <x:v>3.283</x:v>
      </x:c>
      <x:c r="I437" t="n">
        <x:v>12961.2243</x:v>
      </x:c>
      <x:c r="J437" t="n">
        <x:v>4.23148675</x:v>
      </x:c>
      <x:c r="K437" t="n">
        <x:v>0.345</x:v>
      </x:c>
      <x:c r="L437"/>
      <x:c r="M437" t="n">
        <x:v>0.534</x:v>
      </x:c>
      <x:c r="N437" t="n">
        <x:v>0.535</x:v>
      </x:c>
      <x:c r="O437" t="n">
        <x:v>0.533</x:v>
      </x:c>
      <x:c r="P437" t="n">
        <x:v>0.538</x:v>
      </x:c>
      <x:c r="Q437" t="n">
        <x:v>130749.74</x:v>
      </x:c>
      <x:c r="R437" t="n">
        <x:v>6.99569404</x:v>
      </x:c>
      <x:c r="S437" t="n">
        <x:v>1.866</x:v>
      </x:c>
      <x:c r="T437"/>
      <x:c r="U437" t="n">
        <x:v>0.931</x:v>
      </x:c>
      <x:c r="V437" t="n">
        <x:v>0.94</x:v>
      </x:c>
      <x:c r="W437" t="n">
        <x:v>0.931</x:v>
      </x:c>
      <x:c r="X437" t="n">
        <x:v>0.95</x:v>
      </x:c>
      <x:c r="Y437" t="n">
        <x:v>153850.5335</x:v>
      </x:c>
      <x:c r="Z437" t="n">
        <x:v>14.44000053</x:v>
      </x:c>
      <x:c r="AA437" t="n">
        <x:v>0</x:v>
      </x:c>
      <x:c r="AB437"/>
      <x:c r="AC437" t="n">
        <x:v>1.205</x:v>
      </x:c>
      <x:c r="AD437" t="n">
        <x:v>1.234</x:v>
      </x:c>
      <x:c r="AE437" t="n">
        <x:v>1.204</x:v>
      </x:c>
      <x:c r="AF437" t="n">
        <x:v>1.254</x:v>
      </x:c>
      <x:c r="AG437" t="n">
        <x:v>95437.4751</x:v>
      </x:c>
      <x:c r="AH437" t="n">
        <x:v>11.8319299</x:v>
      </x:c>
      <x:c r="AI437" t="n">
        <x:v>-1.915</x:v>
      </x:c>
      <x:c r="AJ437"/>
      <x:c r="AK437"/>
      <x:c r="AL437"/>
      <x:c r="AM437"/>
      <x:c r="AN437" t="n">
        <x:v>0.507</x:v>
      </x:c>
      <x:c r="AO437" t="n">
        <x:v>0.508</x:v>
      </x:c>
      <x:c r="AP437" t="n">
        <x:v>0.505</x:v>
      </x:c>
      <x:c r="AQ437" t="n">
        <x:v>0.509</x:v>
      </x:c>
      <x:c r="AR437" t="n">
        <x:v>84160.44550000002</x:v>
      </x:c>
      <x:c r="AS437" t="n">
        <x:v>4.26734292</x:v>
      </x:c>
      <x:c r="AT437" t="n">
        <x:v>-0.252</x:v>
      </x:c>
      <x:c r="AU437"/>
      <x:c r="AV437" t="n">
        <x:v>0.795</x:v>
      </x:c>
      <x:c r="AW437" t="n">
        <x:v>0.813</x:v>
      </x:c>
      <x:c r="AX437" t="n">
        <x:v>0.794</x:v>
      </x:c>
      <x:c r="AY437" t="n">
        <x:v>0.815</x:v>
      </x:c>
      <x:c r="AZ437" t="n">
        <x:v>67569.7859</x:v>
      </x:c>
      <x:c r="BA437" t="n">
        <x:v>5.4630252</x:v>
      </x:c>
      <x:c r="BB437" t="n">
        <x:v>-1.734</x:v>
      </x:c>
      <x:c r="BC437"/>
      <x:c r="BD437" t="n">
        <x:v>1.74</x:v>
      </x:c>
      <x:c r="BE437" t="n">
        <x:v>1.746</x:v>
      </x:c>
      <x:c r="BF437" t="n">
        <x:v>1.723</x:v>
      </x:c>
      <x:c r="BG437" t="n">
        <x:v>1.753</x:v>
      </x:c>
      <x:c r="BH437" t="n">
        <x:v>15929.9436</x:v>
      </x:c>
      <x:c r="BI437" t="n">
        <x:v>2.77521856</x:v>
      </x:c>
      <x:c r="BJ437" t="n">
        <x:v>-0.408</x:v>
      </x:c>
      <x:c r="BK437"/>
      <x:c r="BL437" t="n">
        <x:v>2.258</x:v>
      </x:c>
      <x:c r="BM437" t="n">
        <x:v>2.272</x:v>
      </x:c>
      <x:c r="BN437" t="n">
        <x:v>2.229</x:v>
      </x:c>
      <x:c r="BO437" t="n">
        <x:v>2.281</x:v>
      </x:c>
      <x:c r="BP437" t="n">
        <x:v>14078.9094</x:v>
      </x:c>
      <x:c r="BQ437" t="n">
        <x:v>3.18247201</x:v>
      </x:c>
      <x:c r="BR437" t="n">
        <x:v>0.76</x:v>
      </x:c>
      <x:c r="BS437"/>
      <x:c r="BT437"/>
      <x:c r="BU437" t="n">
        <x:v>10.963</x:v>
      </x:c>
      <x:c r="BV437" t="n">
        <x:v>10.956</x:v>
      </x:c>
      <x:c r="BW437" t="n">
        <x:v>10.943</x:v>
      </x:c>
      <x:c r="BX437" t="n">
        <x:v>10.991</x:v>
      </x:c>
      <x:c r="BY437" t="n">
        <x:v>43793.2878</x:v>
      </x:c>
      <x:c r="BZ437" t="n">
        <x:v>48.01155476</x:v>
      </x:c>
      <x:c r="CA437" t="n">
        <x:v>0.223</x:v>
      </x:c>
      <x:c r="CB437"/>
      <x:c r="CC437" t="n">
        <x:v>1.54</x:v>
      </x:c>
      <x:c r="CD437" t="n">
        <x:v>1.551</x:v>
      </x:c>
      <x:c r="CE437" t="n">
        <x:v>1.532</x:v>
      </x:c>
      <x:c r="CF437" t="n">
        <x:v>1.553</x:v>
      </x:c>
      <x:c r="CG437" t="n">
        <x:v>78114.2217</x:v>
      </x:c>
      <x:c r="CH437" t="n">
        <x:v>12.0630498</x:v>
      </x:c>
      <x:c r="CI437" t="n">
        <x:v>-3.52</x:v>
      </x:c>
      <x:c r="CJ437"/>
      <x:c r="CK437" t="n">
        <x:v>4.642</x:v>
      </x:c>
      <x:c r="CL437" t="n">
        <x:v>4.683</x:v>
      </x:c>
      <x:c r="CM437" t="n">
        <x:v>4.641</x:v>
      </x:c>
      <x:c r="CN437" t="n">
        <x:v>4.689</x:v>
      </x:c>
      <x:c r="CO437" t="n">
        <x:v>54601.2517</x:v>
      </x:c>
      <x:c r="CP437" t="n">
        <x:v>25.50822882</x:v>
      </x:c>
      <x:c r="CQ437" t="n">
        <x:v>-0.99</x:v>
      </x:c>
      <x:c r="CR437"/>
      <x:c r="CS437" t="n">
        <x:v>8.44</x:v>
      </x:c>
      <x:c r="CT437" t="n">
        <x:v>8.481</x:v>
      </x:c>
      <x:c r="CU437" t="n">
        <x:v>8.391</x:v>
      </x:c>
      <x:c r="CV437" t="n">
        <x:v>8.492</x:v>
      </x:c>
      <x:c r="CW437" t="n">
        <x:v>43557.3866</x:v>
      </x:c>
      <x:c r="CX437" t="n">
        <x:v>36.80938953</x:v>
      </x:c>
      <x:c r="CY437" t="n">
        <x:v>1.304</x:v>
      </x:c>
      <x:c r="CZ437"/>
      <x:c r="DA437" t="n">
        <x:v>1.49</x:v>
      </x:c>
      <x:c r="DB437" t="n">
        <x:v>1.513</x:v>
      </x:c>
      <x:c r="DC437" t="n">
        <x:v>1.49</x:v>
      </x:c>
      <x:c r="DD437" t="n">
        <x:v>1.514</x:v>
      </x:c>
      <x:c r="DE437" t="n">
        <x:v>9352.1783</x:v>
      </x:c>
      <x:c r="DF437" t="n">
        <x:v>1.40590423</x:v>
      </x:c>
      <x:c r="DG437" t="n">
        <x:v>-0.33</x:v>
      </x:c>
      <x:c r="DH437"/>
      <x:c r="DI437" t="n">
        <x:v>1.306</x:v>
      </x:c>
      <x:c r="DJ437" t="n">
        <x:v>1.315</x:v>
      </x:c>
      <x:c r="DK437" t="n">
        <x:v>1.305</x:v>
      </x:c>
      <x:c r="DL437" t="n">
        <x:v>1.318</x:v>
      </x:c>
      <x:c r="DM437" t="n">
        <x:v>560777.7461</x:v>
      </x:c>
      <x:c r="DN437" t="n">
        <x:v>73.57228909</x:v>
      </x:c>
      <x:c r="DO437" t="n">
        <x:v>-0.45</x:v>
      </x:c>
    </x:row>
    <x:row r="438">
      <x:c r="A438" s="4" t="n">
        <x:v>46092</x:v>
      </x:c>
      <x:c r="B438"/>
      <x:c r="C438"/>
      <x:c r="D438"/>
      <x:c r="E438" t="n">
        <x:v>3.263</x:v>
      </x:c>
      <x:c r="F438" t="n">
        <x:v>3.313</x:v>
      </x:c>
      <x:c r="G438" t="n">
        <x:v>3.24</x:v>
      </x:c>
      <x:c r="H438" t="n">
        <x:v>3.317</x:v>
      </x:c>
      <x:c r="I438" t="n">
        <x:v>13404.648700000002</x:v>
      </x:c>
      <x:c r="J438" t="n">
        <x:v>4.39613998</x:v>
      </x:c>
      <x:c r="K438" t="n">
        <x:v>-0.15</x:v>
      </x:c>
      <x:c r="L438"/>
      <x:c r="M438" t="n">
        <x:v>0.535</x:v>
      </x:c>
      <x:c r="N438" t="n">
        <x:v>0.536</x:v>
      </x:c>
      <x:c r="O438" t="n">
        <x:v>0.533</x:v>
      </x:c>
      <x:c r="P438" t="n">
        <x:v>0.538</x:v>
      </x:c>
      <x:c r="Q438" t="n">
        <x:v>112198.76</x:v>
      </x:c>
      <x:c r="R438" t="n">
        <x:v>6.01023821</x:v>
      </x:c>
      <x:c r="S438" t="n">
        <x:v>-1.26</x:v>
      </x:c>
      <x:c r="T438"/>
      <x:c r="U438" t="n">
        <x:v>0.936</x:v>
      </x:c>
      <x:c r="V438" t="n">
        <x:v>0.963</x:v>
      </x:c>
      <x:c r="W438" t="n">
        <x:v>0.931</x:v>
      </x:c>
      <x:c r="X438" t="n">
        <x:v>0.965</x:v>
      </x:c>
      <x:c r="Y438" t="n">
        <x:v>206993.8309</x:v>
      </x:c>
      <x:c r="Z438" t="n">
        <x:v>19.65672758</x:v>
      </x:c>
      <x:c r="AA438" t="n">
        <x:v>-6.585</x:v>
      </x:c>
      <x:c r="AB438"/>
      <x:c r="AC438" t="n">
        <x:v>1.229</x:v>
      </x:c>
      <x:c r="AD438" t="n">
        <x:v>1.268</x:v>
      </x:c>
      <x:c r="AE438" t="n">
        <x:v>1.215</x:v>
      </x:c>
      <x:c r="AF438" t="n">
        <x:v>1.273</x:v>
      </x:c>
      <x:c r="AG438" t="n">
        <x:v>86661.7771</x:v>
      </x:c>
      <x:c r="AH438" t="n">
        <x:v>10.81726297</x:v>
      </x:c>
      <x:c r="AI438" t="n">
        <x:v>-0.4</x:v>
      </x:c>
      <x:c r="AJ438"/>
      <x:c r="AK438"/>
      <x:c r="AL438"/>
      <x:c r="AM438"/>
      <x:c r="AN438" t="n">
        <x:v>0.507</x:v>
      </x:c>
      <x:c r="AO438" t="n">
        <x:v>0.506</x:v>
      </x:c>
      <x:c r="AP438" t="n">
        <x:v>0.504</x:v>
      </x:c>
      <x:c r="AQ438" t="n">
        <x:v>0.508</x:v>
      </x:c>
      <x:c r="AR438" t="n">
        <x:v>79844.0149</x:v>
      </x:c>
      <x:c r="AS438" t="n">
        <x:v>4.03849701</x:v>
      </x:c>
      <x:c r="AT438" t="n">
        <x:v>0.63</x:v>
      </x:c>
      <x:c r="AU438"/>
      <x:c r="AV438" t="n">
        <x:v>0.814</x:v>
      </x:c>
      <x:c r="AW438" t="n">
        <x:v>0.807</x:v>
      </x:c>
      <x:c r="AX438" t="n">
        <x:v>0.804</x:v>
      </x:c>
      <x:c r="AY438" t="n">
        <x:v>0.815</x:v>
      </x:c>
      <x:c r="AZ438" t="n">
        <x:v>46454.778600000005</x:v>
      </x:c>
      <x:c r="BA438" t="n">
        <x:v>3.75122612</x:v>
      </x:c>
      <x:c r="BB438" t="n">
        <x:v>1.062</x:v>
      </x:c>
      <x:c r="BC438"/>
      <x:c r="BD438" t="n">
        <x:v>1.75</x:v>
      </x:c>
      <x:c r="BE438" t="n">
        <x:v>1.729</x:v>
      </x:c>
      <x:c r="BF438" t="n">
        <x:v>1.725</x:v>
      </x:c>
      <x:c r="BG438" t="n">
        <x:v>1.761</x:v>
      </x:c>
      <x:c r="BH438" t="n">
        <x:v>13200.2</x:v>
      </x:c>
      <x:c r="BI438" t="n">
        <x:v>2.2954647</x:v>
      </x:c>
      <x:c r="BJ438" t="n">
        <x:v>0.336</x:v>
      </x:c>
      <x:c r="BK438"/>
      <x:c r="BL438" t="n">
        <x:v>2.275</x:v>
      </x:c>
      <x:c r="BM438" t="n">
        <x:v>2.266</x:v>
      </x:c>
      <x:c r="BN438" t="n">
        <x:v>2.248</x:v>
      </x:c>
      <x:c r="BO438" t="n">
        <x:v>2.292</x:v>
      </x:c>
      <x:c r="BP438" t="n">
        <x:v>14874.7514</x:v>
      </x:c>
      <x:c r="BQ438" t="n">
        <x:v>3.37660553</x:v>
      </x:c>
      <x:c r="BR438" t="n">
        <x:v>1.1</x:v>
      </x:c>
      <x:c r="BS438"/>
      <x:c r="BT438"/>
      <x:c r="BU438" t="n">
        <x:v>11.026</x:v>
      </x:c>
      <x:c r="BV438" t="n">
        <x:v>10.974</x:v>
      </x:c>
      <x:c r="BW438" t="n">
        <x:v>10.964</x:v>
      </x:c>
      <x:c r="BX438" t="n">
        <x:v>11.028</x:v>
      </x:c>
      <x:c r="BY438" t="n">
        <x:v>47549.5727</x:v>
      </x:c>
      <x:c r="BZ438" t="n">
        <x:v>52.30093074</x:v>
      </x:c>
      <x:c r="CA438" t="n">
        <x:v>0.492</x:v>
      </x:c>
      <x:c r="CB438"/>
      <x:c r="CC438" t="n">
        <x:v>1.555</x:v>
      </x:c>
      <x:c r="CD438" t="n">
        <x:v>1.575</x:v>
      </x:c>
      <x:c r="CE438" t="n">
        <x:v>1.555</x:v>
      </x:c>
      <x:c r="CF438" t="n">
        <x:v>1.596</x:v>
      </x:c>
      <x:c r="CG438" t="n">
        <x:v>89338.0673</x:v>
      </x:c>
      <x:c r="CH438" t="n">
        <x:v>14.08703358</x:v>
      </x:c>
      <x:c r="CI438" t="n">
        <x:v>-3.41</x:v>
      </x:c>
      <x:c r="CJ438"/>
      <x:c r="CK438" t="n">
        <x:v>4.686</x:v>
      </x:c>
      <x:c r="CL438" t="n">
        <x:v>4.711</x:v>
      </x:c>
      <x:c r="CM438" t="n">
        <x:v>4.682</x:v>
      </x:c>
      <x:c r="CN438" t="n">
        <x:v>4.719</x:v>
      </x:c>
      <x:c r="CO438" t="n">
        <x:v>59371.2221</x:v>
      </x:c>
      <x:c r="CP438" t="n">
        <x:v>27.9286673</x:v>
      </x:c>
      <x:c r="CQ438" t="n">
        <x:v>-4.284</x:v>
      </x:c>
      <x:c r="CR438"/>
      <x:c r="CS438" t="n">
        <x:v>8.489</x:v>
      </x:c>
      <x:c r="CT438" t="n">
        <x:v>8.468</x:v>
      </x:c>
      <x:c r="CU438" t="n">
        <x:v>8.441</x:v>
      </x:c>
      <x:c r="CV438" t="n">
        <x:v>8.519</x:v>
      </x:c>
      <x:c r="CW438" t="n">
        <x:v>38522.8347</x:v>
      </x:c>
      <x:c r="CX438" t="n">
        <x:v>32.65652804</x:v>
      </x:c>
      <x:c r="CY438" t="n">
        <x:v>-2.312</x:v>
      </x:c>
      <x:c r="CZ438"/>
      <x:c r="DA438" t="n">
        <x:v>1.517</x:v>
      </x:c>
      <x:c r="DB438" t="n">
        <x:v>1.502</x:v>
      </x:c>
      <x:c r="DC438" t="n">
        <x:v>1.498</x:v>
      </x:c>
      <x:c r="DD438" t="n">
        <x:v>1.526</x:v>
      </x:c>
      <x:c r="DE438" t="n">
        <x:v>9367.3973</x:v>
      </x:c>
      <x:c r="DF438" t="n">
        <x:v>1.41696853</x:v>
      </x:c>
      <x:c r="DG438" t="n">
        <x:v>-0.18</x:v>
      </x:c>
      <x:c r="DH438"/>
      <x:c r="DI438" t="n">
        <x:v>1.318</x:v>
      </x:c>
      <x:c r="DJ438" t="n">
        <x:v>1.322</x:v>
      </x:c>
      <x:c r="DK438" t="n">
        <x:v>1.316</x:v>
      </x:c>
      <x:c r="DL438" t="n">
        <x:v>1.326</x:v>
      </x:c>
      <x:c r="DM438" t="n">
        <x:v>551278.2181</x:v>
      </x:c>
      <x:c r="DN438" t="n">
        <x:v>72.80962118</x:v>
      </x:c>
      <x:c r="DO438" t="n">
        <x:v>-4.38</x:v>
      </x:c>
    </x:row>
    <x:row r="439">
      <x:c r="A439" s="4" t="n">
        <x:v>46093</x:v>
      </x:c>
      <x:c r="B439"/>
      <x:c r="C439"/>
      <x:c r="D439"/>
      <x:c r="E439" t="n">
        <x:v>3.325</x:v>
      </x:c>
      <x:c r="F439" t="n">
        <x:v>3.381</x:v>
      </x:c>
      <x:c r="G439" t="n">
        <x:v>3.313</x:v>
      </x:c>
      <x:c r="H439" t="n">
        <x:v>3.392</x:v>
      </x:c>
      <x:c r="I439" t="n">
        <x:v>20742.7219</x:v>
      </x:c>
      <x:c r="J439" t="n">
        <x:v>6.98295169</x:v>
      </x:c>
      <x:c r="K439" t="n">
        <x:v>-0.905</x:v>
      </x:c>
      <x:c r="L439"/>
      <x:c r="M439" t="n">
        <x:v>0.535</x:v>
      </x:c>
      <x:c r="N439" t="n">
        <x:v>0.536</x:v>
      </x:c>
      <x:c r="O439" t="n">
        <x:v>0.533</x:v>
      </x:c>
      <x:c r="P439" t="n">
        <x:v>0.538</x:v>
      </x:c>
      <x:c r="Q439" t="n">
        <x:v>111012.1252</x:v>
      </x:c>
      <x:c r="R439" t="n">
        <x:v>5.94361532</x:v>
      </x:c>
      <x:c r="S439" t="n">
        <x:v>-1.656</x:v>
      </x:c>
      <x:c r="T439"/>
      <x:c r="U439" t="n">
        <x:v>0.97</x:v>
      </x:c>
      <x:c r="V439" t="n">
        <x:v>0.961</x:v>
      </x:c>
      <x:c r="W439" t="n">
        <x:v>0.952</x:v>
      </x:c>
      <x:c r="X439" t="n">
        <x:v>0.975</x:v>
      </x:c>
      <x:c r="Y439" t="n">
        <x:v>169133.2939</x:v>
      </x:c>
      <x:c r="Z439" t="n">
        <x:v>16.29710448</x:v>
      </x:c>
      <x:c r="AA439" t="n">
        <x:v>-4.785</x:v>
      </x:c>
      <x:c r="AB439"/>
      <x:c r="AC439" t="n">
        <x:v>1.282</x:v>
      </x:c>
      <x:c r="AD439" t="n">
        <x:v>1.335</x:v>
      </x:c>
      <x:c r="AE439" t="n">
        <x:v>1.269</x:v>
      </x:c>
      <x:c r="AF439" t="n">
        <x:v>1.342</x:v>
      </x:c>
      <x:c r="AG439" t="n">
        <x:v>139700.9544</x:v>
      </x:c>
      <x:c r="AH439" t="n">
        <x:v>18.40447405</x:v>
      </x:c>
      <x:c r="AI439" t="n">
        <x:v>0.61</x:v>
      </x:c>
      <x:c r="AJ439"/>
      <x:c r="AK439"/>
      <x:c r="AL439"/>
      <x:c r="AM439"/>
      <x:c r="AN439" t="n">
        <x:v>0.505</x:v>
      </x:c>
      <x:c r="AO439" t="n">
        <x:v>0.506</x:v>
      </x:c>
      <x:c r="AP439" t="n">
        <x:v>0.503</x:v>
      </x:c>
      <x:c r="AQ439" t="n">
        <x:v>0.509</x:v>
      </x:c>
      <x:c r="AR439" t="n">
        <x:v>135534.5911</x:v>
      </x:c>
      <x:c r="AS439" t="n">
        <x:v>6.85300058</x:v>
      </x:c>
      <x:c r="AT439" t="n">
        <x:v>2.502</x:v>
      </x:c>
      <x:c r="AU439"/>
      <x:c r="AV439" t="n">
        <x:v>0.805</x:v>
      </x:c>
      <x:c r="AW439" t="n">
        <x:v>0.8</x:v>
      </x:c>
      <x:c r="AX439" t="n">
        <x:v>0.796</x:v>
      </x:c>
      <x:c r="AY439" t="n">
        <x:v>0.807</x:v>
      </x:c>
      <x:c r="AZ439" t="n">
        <x:v>42105.9</x:v>
      </x:c>
      <x:c r="BA439" t="n">
        <x:v>3.37109596</x:v>
      </x:c>
      <x:c r="BB439" t="n">
        <x:v>0.432</x:v>
      </x:c>
      <x:c r="BC439"/>
      <x:c r="BD439" t="n">
        <x:v>1.728</x:v>
      </x:c>
      <x:c r="BE439" t="n">
        <x:v>1.706</x:v>
      </x:c>
      <x:c r="BF439" t="n">
        <x:v>1.691</x:v>
      </x:c>
      <x:c r="BG439" t="n">
        <x:v>1.747</x:v>
      </x:c>
      <x:c r="BH439" t="n">
        <x:v>15290.6717</x:v>
      </x:c>
      <x:c r="BI439" t="n">
        <x:v>2.61914342</x:v>
      </x:c>
      <x:c r="BJ439" t="n">
        <x:v>0.18</x:v>
      </x:c>
      <x:c r="BK439"/>
      <x:c r="BL439" t="n">
        <x:v>2.266</x:v>
      </x:c>
      <x:c r="BM439" t="n">
        <x:v>2.236</x:v>
      </x:c>
      <x:c r="BN439" t="n">
        <x:v>2.21</x:v>
      </x:c>
      <x:c r="BO439" t="n">
        <x:v>2.269</x:v>
      </x:c>
      <x:c r="BP439" t="n">
        <x:v>14397.37</x:v>
      </x:c>
      <x:c r="BQ439" t="n">
        <x:v>3.22008012</x:v>
      </x:c>
      <x:c r="BR439" t="n">
        <x:v>0.85</x:v>
      </x:c>
      <x:c r="BS439"/>
      <x:c r="BT439"/>
      <x:c r="BU439" t="n">
        <x:v>10.928</x:v>
      </x:c>
      <x:c r="BV439" t="n">
        <x:v>10.938</x:v>
      </x:c>
      <x:c r="BW439" t="n">
        <x:v>10.892</x:v>
      </x:c>
      <x:c r="BX439" t="n">
        <x:v>10.956</x:v>
      </x:c>
      <x:c r="BY439" t="n">
        <x:v>38923.7902</x:v>
      </x:c>
      <x:c r="BZ439" t="n">
        <x:v>42.53167289</x:v>
      </x:c>
      <x:c r="CA439" t="n">
        <x:v>0.178</x:v>
      </x:c>
      <x:c r="CB439"/>
      <x:c r="CC439" t="n">
        <x:v>1.575</x:v>
      </x:c>
      <x:c r="CD439" t="n">
        <x:v>1.559</x:v>
      </x:c>
      <x:c r="CE439" t="n">
        <x:v>1.542</x:v>
      </x:c>
      <x:c r="CF439" t="n">
        <x:v>1.58</x:v>
      </x:c>
      <x:c r="CG439" t="n">
        <x:v>64818.6509</x:v>
      </x:c>
      <x:c r="CH439" t="n">
        <x:v>10.09201696</x:v>
      </x:c>
      <x:c r="CI439" t="n">
        <x:v>0.84</x:v>
      </x:c>
      <x:c r="CJ439"/>
      <x:c r="CK439" t="n">
        <x:v>4.711</x:v>
      </x:c>
      <x:c r="CL439" t="n">
        <x:v>4.694</x:v>
      </x:c>
      <x:c r="CM439" t="n">
        <x:v>4.665</x:v>
      </x:c>
      <x:c r="CN439" t="n">
        <x:v>4.711</x:v>
      </x:c>
      <x:c r="CO439" t="n">
        <x:v>34338.3626</x:v>
      </x:c>
      <x:c r="CP439" t="n">
        <x:v>16.10201018</x:v>
      </x:c>
      <x:c r="CQ439" t="n">
        <x:v>-0.864</x:v>
      </x:c>
      <x:c r="CR439"/>
      <x:c r="CS439" t="n">
        <x:v>8.452</x:v>
      </x:c>
      <x:c r="CT439" t="n">
        <x:v>8.426</x:v>
      </x:c>
      <x:c r="CU439" t="n">
        <x:v>8.354</x:v>
      </x:c>
      <x:c r="CV439" t="n">
        <x:v>8.495</x:v>
      </x:c>
      <x:c r="CW439" t="n">
        <x:v>32562.2423</x:v>
      </x:c>
      <x:c r="CX439" t="n">
        <x:v>27.44988839</x:v>
      </x:c>
      <x:c r="CY439" t="n">
        <x:v>-2.12</x:v>
      </x:c>
      <x:c r="CZ439"/>
      <x:c r="DA439" t="n">
        <x:v>1.504</x:v>
      </x:c>
      <x:c r="DB439" t="n">
        <x:v>1.491</x:v>
      </x:c>
      <x:c r="DC439" t="n">
        <x:v>1.475</x:v>
      </x:c>
      <x:c r="DD439" t="n">
        <x:v>1.511</x:v>
      </x:c>
      <x:c r="DE439" t="n">
        <x:v>6430.7678</x:v>
      </x:c>
      <x:c r="DF439" t="n">
        <x:v>0.95946915</x:v>
      </x:c>
      <x:c r="DG439" t="n">
        <x:v>0.06</x:v>
      </x:c>
      <x:c r="DH439"/>
      <x:c r="DI439" t="n">
        <x:v>1.32</x:v>
      </x:c>
      <x:c r="DJ439" t="n">
        <x:v>1.315</x:v>
      </x:c>
      <x:c r="DK439" t="n">
        <x:v>1.305</x:v>
      </x:c>
      <x:c r="DL439" t="n">
        <x:v>1.323</x:v>
      </x:c>
      <x:c r="DM439" t="n">
        <x:v>518312.9655</x:v>
      </x:c>
      <x:c r="DN439" t="n">
        <x:v>68.22314514</x:v>
      </x:c>
      <x:c r="DO439" t="n">
        <x:v>0.12</x:v>
      </x:c>
    </x:row>
    <x:row r="440">
      <x:c r="A440" s="4" t="n">
        <x:v>46094</x:v>
      </x:c>
      <x:c r="B440"/>
      <x:c r="C440"/>
      <x:c r="D440"/>
      <x:c r="E440" t="n">
        <x:v>3.38</x:v>
      </x:c>
      <x:c r="F440" t="n">
        <x:v>3.364</x:v>
      </x:c>
      <x:c r="G440" t="n">
        <x:v>3.358</x:v>
      </x:c>
      <x:c r="H440" t="n">
        <x:v>3.408</x:v>
      </x:c>
      <x:c r="I440" t="n">
        <x:v>20423.6448</x:v>
      </x:c>
      <x:c r="J440" t="n">
        <x:v>6.90999168</x:v>
      </x:c>
      <x:c r="K440" t="n">
        <x:v>0.5</x:v>
      </x:c>
      <x:c r="L440"/>
      <x:c r="M440" t="n">
        <x:v>0.534</x:v>
      </x:c>
      <x:c r="N440" t="n">
        <x:v>0.531</x:v>
      </x:c>
      <x:c r="O440" t="n">
        <x:v>0.53</x:v>
      </x:c>
      <x:c r="P440" t="n">
        <x:v>0.538</x:v>
      </x:c>
      <x:c r="Q440" t="n">
        <x:v>164467.5547</x:v>
      </x:c>
      <x:c r="R440" t="n">
        <x:v>8.77196332</x:v>
      </x:c>
      <x:c r="S440" t="n">
        <x:v>1.158</x:v>
      </x:c>
      <x:c r="T440"/>
      <x:c r="U440" t="n">
        <x:v>0.959</x:v>
      </x:c>
      <x:c r="V440" t="n">
        <x:v>0.957</x:v>
      </x:c>
      <x:c r="W440" t="n">
        <x:v>0.955</x:v>
      </x:c>
      <x:c r="X440" t="n">
        <x:v>0.985</x:v>
      </x:c>
      <x:c r="Y440" t="n">
        <x:v>185175.4379</x:v>
      </x:c>
      <x:c r="Z440" t="n">
        <x:v>17.9275901</x:v>
      </x:c>
      <x:c r="AA440" t="n">
        <x:v>-7.75</x:v>
      </x:c>
      <x:c r="AB440"/>
      <x:c r="AC440" t="n">
        <x:v>1.336</x:v>
      </x:c>
      <x:c r="AD440" t="n">
        <x:v>1.319</x:v>
      </x:c>
      <x:c r="AE440" t="n">
        <x:v>1.317</x:v>
      </x:c>
      <x:c r="AF440" t="n">
        <x:v>1.36</x:v>
      </x:c>
      <x:c r="AG440" t="n">
        <x:v>107597.4706</x:v>
      </x:c>
      <x:c r="AH440" t="n">
        <x:v>14.35178478</x:v>
      </x:c>
      <x:c r="AI440" t="n">
        <x:v>2.925</x:v>
      </x:c>
      <x:c r="AJ440"/>
      <x:c r="AK440"/>
      <x:c r="AL440"/>
      <x:c r="AM440"/>
      <x:c r="AN440" t="n">
        <x:v>0.505</x:v>
      </x:c>
      <x:c r="AO440" t="n">
        <x:v>0.512</x:v>
      </x:c>
      <x:c r="AP440" t="n">
        <x:v>0.504</x:v>
      </x:c>
      <x:c r="AQ440" t="n">
        <x:v>0.514</x:v>
      </x:c>
      <x:c r="AR440" t="n">
        <x:v>175290.2764</x:v>
      </x:c>
      <x:c r="AS440" t="n">
        <x:v>8.96024021</x:v>
      </x:c>
      <x:c r="AT440" t="n">
        <x:v>0.288</x:v>
      </x:c>
      <x:c r="AU440"/>
      <x:c r="AV440" t="n">
        <x:v>0.795</x:v>
      </x:c>
      <x:c r="AW440" t="n">
        <x:v>0.794</x:v>
      </x:c>
      <x:c r="AX440" t="n">
        <x:v>0.792</x:v>
      </x:c>
      <x:c r="AY440" t="n">
        <x:v>0.802</x:v>
      </x:c>
      <x:c r="AZ440" t="n">
        <x:v>37128.0447</x:v>
      </x:c>
      <x:c r="BA440" t="n">
        <x:v>2.95446938</x:v>
      </x:c>
      <x:c r="BB440" t="n">
        <x:v>0.402</x:v>
      </x:c>
      <x:c r="BC440"/>
      <x:c r="BD440" t="n">
        <x:v>1.683</x:v>
      </x:c>
      <x:c r="BE440" t="n">
        <x:v>1.692</x:v>
      </x:c>
      <x:c r="BF440" t="n">
        <x:v>1.681</x:v>
      </x:c>
      <x:c r="BG440" t="n">
        <x:v>1.722</x:v>
      </x:c>
      <x:c r="BH440" t="n">
        <x:v>14126.3763</x:v>
      </x:c>
      <x:c r="BI440" t="n">
        <x:v>2.3992377</x:v>
      </x:c>
      <x:c r="BJ440" t="n">
        <x:v>0.096</x:v>
      </x:c>
      <x:c r="BK440"/>
      <x:c r="BL440" t="n">
        <x:v>2.216</x:v>
      </x:c>
      <x:c r="BM440" t="n">
        <x:v>2.173</x:v>
      </x:c>
      <x:c r="BN440" t="n">
        <x:v>2.166</x:v>
      </x:c>
      <x:c r="BO440" t="n">
        <x:v>2.241</x:v>
      </x:c>
      <x:c r="BP440" t="n">
        <x:v>19082.5949</x:v>
      </x:c>
      <x:c r="BQ440" t="n">
        <x:v>4.19313523</x:v>
      </x:c>
      <x:c r="BR440" t="n">
        <x:v>-0.02</x:v>
      </x:c>
      <x:c r="BS440"/>
      <x:c r="BT440"/>
      <x:c r="BU440" t="n">
        <x:v>10.852</x:v>
      </x:c>
      <x:c r="BV440" t="n">
        <x:v>10.802</x:v>
      </x:c>
      <x:c r="BW440" t="n">
        <x:v>10.791</x:v>
      </x:c>
      <x:c r="BX440" t="n">
        <x:v>10.88</x:v>
      </x:c>
      <x:c r="BY440" t="n">
        <x:v>38852.4533</x:v>
      </x:c>
      <x:c r="BZ440" t="n">
        <x:v>42.116104230000005</x:v>
      </x:c>
      <x:c r="CA440" t="n">
        <x:v>0.37</x:v>
      </x:c>
      <x:c r="CB440"/>
      <x:c r="CC440" t="n">
        <x:v>1.545</x:v>
      </x:c>
      <x:c r="CD440" t="n">
        <x:v>1.556</x:v>
      </x:c>
      <x:c r="CE440" t="n">
        <x:v>1.544</x:v>
      </x:c>
      <x:c r="CF440" t="n">
        <x:v>1.57</x:v>
      </x:c>
      <x:c r="CG440" t="n">
        <x:v>56340.5939</x:v>
      </x:c>
      <x:c r="CH440" t="n">
        <x:v>8.78507073</x:v>
      </x:c>
      <x:c r="CI440" t="n">
        <x:v>-0.75</x:v>
      </x:c>
      <x:c r="CJ440"/>
      <x:c r="CK440" t="n">
        <x:v>4.672</x:v>
      </x:c>
      <x:c r="CL440" t="n">
        <x:v>4.677</x:v>
      </x:c>
      <x:c r="CM440" t="n">
        <x:v>4.67</x:v>
      </x:c>
      <x:c r="CN440" t="n">
        <x:v>4.716</x:v>
      </x:c>
      <x:c r="CO440" t="n">
        <x:v>32511.2905</x:v>
      </x:c>
      <x:c r="CP440" t="n">
        <x:v>15.26480622</x:v>
      </x:c>
      <x:c r="CQ440" t="n">
        <x:v>-0.225</x:v>
      </x:c>
      <x:c r="CR440"/>
      <x:c r="CS440" t="n">
        <x:v>8.362</x:v>
      </x:c>
      <x:c r="CT440" t="n">
        <x:v>8.311</x:v>
      </x:c>
      <x:c r="CU440" t="n">
        <x:v>8.29</x:v>
      </x:c>
      <x:c r="CV440" t="n">
        <x:v>8.447</x:v>
      </x:c>
      <x:c r="CW440" t="n">
        <x:v>19822.91</x:v>
      </x:c>
      <x:c r="CX440" t="n">
        <x:v>16.57449192</x:v>
      </x:c>
      <x:c r="CY440" t="n">
        <x:v>0.176</x:v>
      </x:c>
      <x:c r="CZ440"/>
      <x:c r="DA440" t="n">
        <x:v>1.484</x:v>
      </x:c>
      <x:c r="DB440" t="n">
        <x:v>1.462</x:v>
      </x:c>
      <x:c r="DC440" t="n">
        <x:v>1.456</x:v>
      </x:c>
      <x:c r="DD440" t="n">
        <x:v>1.486</x:v>
      </x:c>
      <x:c r="DE440" t="n">
        <x:v>9685.85</x:v>
      </x:c>
      <x:c r="DF440" t="n">
        <x:v>1.42506025</x:v>
      </x:c>
      <x:c r="DG440" t="n">
        <x:v>0.12</x:v>
      </x:c>
      <x:c r="DH440"/>
      <x:c r="DI440" t="n">
        <x:v>1.31</x:v>
      </x:c>
      <x:c r="DJ440" t="n">
        <x:v>1.307</x:v>
      </x:c>
      <x:c r="DK440" t="n">
        <x:v>1.303</x:v>
      </x:c>
      <x:c r="DL440" t="n">
        <x:v>1.322</x:v>
      </x:c>
      <x:c r="DM440" t="n">
        <x:v>598081.1961</x:v>
      </x:c>
      <x:c r="DN440" t="n">
        <x:v>78.65460823</x:v>
      </x:c>
      <x:c r="DO440" t="n">
        <x:v>2.1</x:v>
      </x:c>
    </x:row>
    <x:row r="441">
      <x:c r="A441" s="4" t="n">
        <x:v>46095</x:v>
      </x:c>
      <x:c r="B441"/>
      <x:c r="C441"/>
      <x:c r="D441"/>
      <x:c r="E441" t="n">
        <x:v>0</x:v>
      </x:c>
      <x:c r="F441" t="n">
        <x:v>3.364</x:v>
      </x:c>
      <x:c r="G441" t="n">
        <x:v>0</x:v>
      </x:c>
      <x:c r="H441" t="n">
        <x:v>0</x:v>
      </x:c>
      <x:c r="I441" t="n">
        <x:v>0</x:v>
      </x:c>
      <x:c r="J441" t="n">
        <x:v>0</x:v>
      </x:c>
      <x:c r="K441" t="n">
        <x:v>0</x:v>
      </x:c>
      <x:c r="L441"/>
      <x:c r="M441" t="n">
        <x:v>0</x:v>
      </x:c>
      <x:c r="N441" t="n">
        <x:v>0.531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/>
      <x:c r="U441" t="n">
        <x:v>0</x:v>
      </x:c>
      <x:c r="V441" t="n">
        <x:v>0.957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/>
      <x:c r="AC441" t="n">
        <x:v>0</x:v>
      </x:c>
      <x:c r="AD441" t="n">
        <x:v>1.319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/>
      <x:c r="AK441"/>
      <x:c r="AL441"/>
      <x:c r="AM441"/>
      <x:c r="AN441" t="n">
        <x:v>0</x:v>
      </x:c>
      <x:c r="AO441" t="n">
        <x:v>0.512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/>
      <x:c r="AV441" t="n">
        <x:v>0</x:v>
      </x:c>
      <x:c r="AW441" t="n">
        <x:v>0.794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/>
      <x:c r="BD441" t="n">
        <x:v>0</x:v>
      </x:c>
      <x:c r="BE441" t="n">
        <x:v>1.692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/>
      <x:c r="BL441" t="n">
        <x:v>0</x:v>
      </x:c>
      <x:c r="BM441" t="n">
        <x:v>2.173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/>
      <x:c r="BT441"/>
      <x:c r="BU441" t="n">
        <x:v>0</x:v>
      </x:c>
      <x:c r="BV441" t="n">
        <x:v>10.802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/>
      <x:c r="CC441" t="n">
        <x:v>0</x:v>
      </x:c>
      <x:c r="CD441" t="n">
        <x:v>1.556</x:v>
      </x:c>
      <x:c r="CE441" t="n">
        <x:v>0</x:v>
      </x:c>
      <x:c r="CF441" t="n">
        <x:v>0</x:v>
      </x:c>
      <x:c r="CG441" t="n">
        <x:v>0</x:v>
      </x:c>
      <x:c r="CH441" t="n">
        <x:v>0</x:v>
      </x:c>
      <x:c r="CI441" t="n">
        <x:v>0</x:v>
      </x:c>
      <x:c r="CJ441"/>
      <x:c r="CK441" t="n">
        <x:v>0</x:v>
      </x:c>
      <x:c r="CL441" t="n">
        <x:v>4.677</x:v>
      </x:c>
      <x:c r="CM441" t="n">
        <x:v>0</x:v>
      </x:c>
      <x:c r="CN441" t="n">
        <x:v>0</x:v>
      </x:c>
      <x:c r="CO441" t="n">
        <x:v>0</x:v>
      </x:c>
      <x:c r="CP441" t="n">
        <x:v>0</x:v>
      </x:c>
      <x:c r="CQ441" t="n">
        <x:v>0</x:v>
      </x:c>
      <x:c r="CR441"/>
      <x:c r="CS441" t="n">
        <x:v>0</x:v>
      </x:c>
      <x:c r="CT441" t="n">
        <x:v>8.311</x:v>
      </x:c>
      <x:c r="CU441" t="n">
        <x:v>0</x:v>
      </x:c>
      <x:c r="CV441" t="n">
        <x:v>0</x:v>
      </x:c>
      <x:c r="CW441" t="n">
        <x:v>0</x:v>
      </x:c>
      <x:c r="CX441" t="n">
        <x:v>0</x:v>
      </x:c>
      <x:c r="CY441" t="n">
        <x:v>0</x:v>
      </x:c>
      <x:c r="CZ441"/>
      <x:c r="DA441" t="n">
        <x:v>0</x:v>
      </x:c>
      <x:c r="DB441" t="n">
        <x:v>1.462</x:v>
      </x:c>
      <x:c r="DC441" t="n">
        <x:v>0</x:v>
      </x:c>
      <x:c r="DD441" t="n">
        <x:v>0</x:v>
      </x:c>
      <x:c r="DE441" t="n">
        <x:v>0</x:v>
      </x:c>
      <x:c r="DF441" t="n">
        <x:v>0</x:v>
      </x:c>
      <x:c r="DG441" t="n">
        <x:v>0</x:v>
      </x:c>
      <x:c r="DH441"/>
      <x:c r="DI441" t="n">
        <x:v>0</x:v>
      </x:c>
      <x:c r="DJ441" t="n">
        <x:v>1.307</x:v>
      </x:c>
      <x:c r="DK441" t="n">
        <x:v>0</x:v>
      </x:c>
      <x:c r="DL441" t="n">
        <x:v>0</x:v>
      </x:c>
      <x:c r="DM441" t="n">
        <x:v>0</x:v>
      </x:c>
      <x:c r="DN441" t="n">
        <x:v>0</x:v>
      </x:c>
      <x:c r="DO441" t="n">
        <x:v>0</x:v>
      </x:c>
    </x:row>
    <x:row r="442">
      <x:c r="A442" s="4" t="n">
        <x:v>46096</x:v>
      </x:c>
      <x:c r="B442"/>
      <x:c r="C442"/>
      <x:c r="D442"/>
      <x:c r="E442" t="n">
        <x:v>0</x:v>
      </x:c>
      <x:c r="F442" t="n">
        <x:v>3.364</x:v>
      </x:c>
      <x:c r="G442" t="n">
        <x:v>0</x:v>
      </x:c>
      <x:c r="H442" t="n">
        <x:v>0</x:v>
      </x:c>
      <x:c r="I442" t="n">
        <x:v>0</x:v>
      </x:c>
      <x:c r="J442" t="n">
        <x:v>0</x:v>
      </x:c>
      <x:c r="K442" t="n">
        <x:v>0</x:v>
      </x:c>
      <x:c r="L442"/>
      <x:c r="M442" t="n">
        <x:v>0</x:v>
      </x:c>
      <x:c r="N442" t="n">
        <x:v>0.531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/>
      <x:c r="U442" t="n">
        <x:v>0</x:v>
      </x:c>
      <x:c r="V442" t="n">
        <x:v>0.957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/>
      <x:c r="AC442" t="n">
        <x:v>0</x:v>
      </x:c>
      <x:c r="AD442" t="n">
        <x:v>1.319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/>
      <x:c r="AK442"/>
      <x:c r="AL442"/>
      <x:c r="AM442"/>
      <x:c r="AN442" t="n">
        <x:v>0</x:v>
      </x:c>
      <x:c r="AO442" t="n">
        <x:v>0.512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/>
      <x:c r="AV442" t="n">
        <x:v>0</x:v>
      </x:c>
      <x:c r="AW442" t="n">
        <x:v>0.794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/>
      <x:c r="BD442" t="n">
        <x:v>0</x:v>
      </x:c>
      <x:c r="BE442" t="n">
        <x:v>1.692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/>
      <x:c r="BL442" t="n">
        <x:v>0</x:v>
      </x:c>
      <x:c r="BM442" t="n">
        <x:v>2.173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/>
      <x:c r="BT442"/>
      <x:c r="BU442" t="n">
        <x:v>0</x:v>
      </x:c>
      <x:c r="BV442" t="n">
        <x:v>10.802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/>
      <x:c r="CC442" t="n">
        <x:v>0</x:v>
      </x:c>
      <x:c r="CD442" t="n">
        <x:v>1.556</x:v>
      </x:c>
      <x:c r="CE442" t="n">
        <x:v>0</x:v>
      </x:c>
      <x:c r="CF442" t="n">
        <x:v>0</x:v>
      </x:c>
      <x:c r="CG442" t="n">
        <x:v>0</x:v>
      </x:c>
      <x:c r="CH442" t="n">
        <x:v>0</x:v>
      </x:c>
      <x:c r="CI442" t="n">
        <x:v>0</x:v>
      </x:c>
      <x:c r="CJ442"/>
      <x:c r="CK442" t="n">
        <x:v>0</x:v>
      </x:c>
      <x:c r="CL442" t="n">
        <x:v>4.677</x:v>
      </x:c>
      <x:c r="CM442" t="n">
        <x:v>0</x:v>
      </x:c>
      <x:c r="CN442" t="n">
        <x:v>0</x:v>
      </x:c>
      <x:c r="CO442" t="n">
        <x:v>0</x:v>
      </x:c>
      <x:c r="CP442" t="n">
        <x:v>0</x:v>
      </x:c>
      <x:c r="CQ442" t="n">
        <x:v>0</x:v>
      </x:c>
      <x:c r="CR442"/>
      <x:c r="CS442" t="n">
        <x:v>0</x:v>
      </x:c>
      <x:c r="CT442" t="n">
        <x:v>8.311</x:v>
      </x:c>
      <x:c r="CU442" t="n">
        <x:v>0</x:v>
      </x:c>
      <x:c r="CV442" t="n">
        <x:v>0</x:v>
      </x:c>
      <x:c r="CW442" t="n">
        <x:v>0</x:v>
      </x:c>
      <x:c r="CX442" t="n">
        <x:v>0</x:v>
      </x:c>
      <x:c r="CY442" t="n">
        <x:v>0</x:v>
      </x:c>
      <x:c r="CZ442"/>
      <x:c r="DA442" t="n">
        <x:v>0</x:v>
      </x:c>
      <x:c r="DB442" t="n">
        <x:v>1.462</x:v>
      </x:c>
      <x:c r="DC442" t="n">
        <x:v>0</x:v>
      </x:c>
      <x:c r="DD442" t="n">
        <x:v>0</x:v>
      </x:c>
      <x:c r="DE442" t="n">
        <x:v>0</x:v>
      </x:c>
      <x:c r="DF442" t="n">
        <x:v>0</x:v>
      </x:c>
      <x:c r="DG442" t="n">
        <x:v>0</x:v>
      </x:c>
      <x:c r="DH442"/>
      <x:c r="DI442" t="n">
        <x:v>0</x:v>
      </x:c>
      <x:c r="DJ442" t="n">
        <x:v>1.307</x:v>
      </x:c>
      <x:c r="DK442" t="n">
        <x:v>0</x:v>
      </x:c>
      <x:c r="DL442" t="n">
        <x:v>0</x:v>
      </x:c>
      <x:c r="DM442" t="n">
        <x:v>0</x:v>
      </x:c>
      <x:c r="DN442" t="n">
        <x:v>0</x:v>
      </x:c>
      <x:c r="DO442" t="n">
        <x:v>0</x:v>
      </x:c>
    </x:row>
    <x:row r="443">
      <x:c r="A443" s="4" t="n">
        <x:v>46097</x:v>
      </x:c>
      <x:c r="B443"/>
      <x:c r="C443"/>
      <x:c r="D443"/>
      <x:c r="E443" t="n">
        <x:v>3.365</x:v>
      </x:c>
      <x:c r="F443" t="n">
        <x:v>3.335</x:v>
      </x:c>
      <x:c r="G443" t="n">
        <x:v>3.33</x:v>
      </x:c>
      <x:c r="H443" t="n">
        <x:v>3.381</x:v>
      </x:c>
      <x:c r="I443" t="n">
        <x:v>11357.86</x:v>
      </x:c>
      <x:c r="J443" t="n">
        <x:v>3.79859829</x:v>
      </x:c>
      <x:c r="K443" t="n">
        <x:v>0.28</x:v>
      </x:c>
      <x:c r="L443"/>
      <x:c r="M443" t="n">
        <x:v>0.531</x:v>
      </x:c>
      <x:c r="N443" t="n">
        <x:v>0.529</x:v>
      </x:c>
      <x:c r="O443" t="n">
        <x:v>0.526</x:v>
      </x:c>
      <x:c r="P443" t="n">
        <x:v>0.532</x:v>
      </x:c>
      <x:c r="Q443" t="n">
        <x:v>150416.7013</x:v>
      </x:c>
      <x:c r="R443" t="n">
        <x:v>7.94302124</x:v>
      </x:c>
      <x:c r="S443" t="n">
        <x:v>3.138</x:v>
      </x:c>
      <x:c r="T443"/>
      <x:c r="U443" t="n">
        <x:v>0.957</x:v>
      </x:c>
      <x:c r="V443" t="n">
        <x:v>0.925</x:v>
      </x:c>
      <x:c r="W443" t="n">
        <x:v>0.918</x:v>
      </x:c>
      <x:c r="X443" t="n">
        <x:v>0.964</x:v>
      </x:c>
      <x:c r="Y443" t="n">
        <x:v>329263.3637</x:v>
      </x:c>
      <x:c r="Z443" t="n">
        <x:v>30.60725284</x:v>
      </x:c>
      <x:c r="AA443" t="n">
        <x:v>-18.28</x:v>
      </x:c>
      <x:c r="AB443"/>
      <x:c r="AC443" t="n">
        <x:v>1.324</x:v>
      </x:c>
      <x:c r="AD443" t="n">
        <x:v>1.288</x:v>
      </x:c>
      <x:c r="AE443" t="n">
        <x:v>1.28</x:v>
      </x:c>
      <x:c r="AF443" t="n">
        <x:v>1.335</x:v>
      </x:c>
      <x:c r="AG443" t="n">
        <x:v>96744.63779999998</x:v>
      </x:c>
      <x:c r="AH443" t="n">
        <x:v>12.54972537</x:v>
      </x:c>
      <x:c r="AI443" t="n">
        <x:v>-0.41</x:v>
      </x:c>
      <x:c r="AJ443"/>
      <x:c r="AK443"/>
      <x:c r="AL443"/>
      <x:c r="AM443"/>
      <x:c r="AN443" t="n">
        <x:v>0.511</x:v>
      </x:c>
      <x:c r="AO443" t="n">
        <x:v>0.519</x:v>
      </x:c>
      <x:c r="AP443" t="n">
        <x:v>0.51</x:v>
      </x:c>
      <x:c r="AQ443" t="n">
        <x:v>0.523</x:v>
      </x:c>
      <x:c r="AR443" t="n">
        <x:v>173986.64600000004</x:v>
      </x:c>
      <x:c r="AS443" t="n">
        <x:v>9.0108769</x:v>
      </x:c>
      <x:c r="AT443" t="n">
        <x:v>-2.088</x:v>
      </x:c>
      <x:c r="AU443"/>
      <x:c r="AV443" t="n">
        <x:v>0.793</x:v>
      </x:c>
      <x:c r="AW443" t="n">
        <x:v>0.803</x:v>
      </x:c>
      <x:c r="AX443" t="n">
        <x:v>0.789</x:v>
      </x:c>
      <x:c r="AY443" t="n">
        <x:v>0.805</x:v>
      </x:c>
      <x:c r="AZ443" t="n">
        <x:v>54832.0089</x:v>
      </x:c>
      <x:c r="BA443" t="n">
        <x:v>4.37581629</x:v>
      </x:c>
      <x:c r="BB443" t="n">
        <x:v>0.432</x:v>
      </x:c>
      <x:c r="BC443"/>
      <x:c r="BD443" t="n">
        <x:v>1.689</x:v>
      </x:c>
      <x:c r="BE443" t="n">
        <x:v>1.725</x:v>
      </x:c>
      <x:c r="BF443" t="n">
        <x:v>1.66</x:v>
      </x:c>
      <x:c r="BG443" t="n">
        <x:v>1.729</x:v>
      </x:c>
      <x:c r="BH443" t="n">
        <x:v>26373.82</x:v>
      </x:c>
      <x:c r="BI443" t="n">
        <x:v>4.47082849</x:v>
      </x:c>
      <x:c r="BJ443" t="n">
        <x:v>-0.144</x:v>
      </x:c>
      <x:c r="BK443"/>
      <x:c r="BL443" t="n">
        <x:v>2.168</x:v>
      </x:c>
      <x:c r="BM443" t="n">
        <x:v>2.117</x:v>
      </x:c>
      <x:c r="BN443" t="n">
        <x:v>2.095</x:v>
      </x:c>
      <x:c r="BO443" t="n">
        <x:v>2.18</x:v>
      </x:c>
      <x:c r="BP443" t="n">
        <x:v>18472.5777</x:v>
      </x:c>
      <x:c r="BQ443" t="n">
        <x:v>3.91234645</x:v>
      </x:c>
      <x:c r="BR443" t="n">
        <x:v>-0.2</x:v>
      </x:c>
      <x:c r="BS443"/>
      <x:c r="BT443"/>
      <x:c r="BU443" t="n">
        <x:v>10.63</x:v>
      </x:c>
      <x:c r="BV443" t="n">
        <x:v>10.664</x:v>
      </x:c>
      <x:c r="BW443" t="n">
        <x:v>10.605</x:v>
      </x:c>
      <x:c r="BX443" t="n">
        <x:v>10.7</x:v>
      </x:c>
      <x:c r="BY443" t="n">
        <x:v>47892.46599999999</x:v>
      </x:c>
      <x:c r="BZ443" t="n">
        <x:v>51.00457125</x:v>
      </x:c>
      <x:c r="CA443" t="n">
        <x:v>0.133</x:v>
      </x:c>
      <x:c r="CB443"/>
      <x:c r="CC443" t="n">
        <x:v>1.558</x:v>
      </x:c>
      <x:c r="CD443" t="n">
        <x:v>1.58</x:v>
      </x:c>
      <x:c r="CE443" t="n">
        <x:v>1.542</x:v>
      </x:c>
      <x:c r="CF443" t="n">
        <x:v>1.582</x:v>
      </x:c>
      <x:c r="CG443" t="n">
        <x:v>80809.2345</x:v>
      </x:c>
      <x:c r="CH443" t="n">
        <x:v>12.64700865</x:v>
      </x:c>
      <x:c r="CI443" t="n">
        <x:v>-0.11</x:v>
      </x:c>
      <x:c r="CJ443"/>
      <x:c r="CK443" t="n">
        <x:v>4.675</x:v>
      </x:c>
      <x:c r="CL443" t="n">
        <x:v>4.68</x:v>
      </x:c>
      <x:c r="CM443" t="n">
        <x:v>4.632</x:v>
      </x:c>
      <x:c r="CN443" t="n">
        <x:v>4.686</x:v>
      </x:c>
      <x:c r="CO443" t="n">
        <x:v>40386.2701</x:v>
      </x:c>
      <x:c r="CP443" t="n">
        <x:v>18.81524447</x:v>
      </x:c>
      <x:c r="CQ443" t="n">
        <x:v>1.125</x:v>
      </x:c>
      <x:c r="CR443"/>
      <x:c r="CS443" t="n">
        <x:v>8.298</x:v>
      </x:c>
      <x:c r="CT443" t="n">
        <x:v>8.259</x:v>
      </x:c>
      <x:c r="CU443" t="n">
        <x:v>8.124</x:v>
      </x:c>
      <x:c r="CV443" t="n">
        <x:v>8.308</x:v>
      </x:c>
      <x:c r="CW443" t="n">
        <x:v>39288.9521</x:v>
      </x:c>
      <x:c r="CX443" t="n">
        <x:v>32.25912523</x:v>
      </x:c>
      <x:c r="CY443" t="n">
        <x:v>0.868</x:v>
      </x:c>
      <x:c r="CZ443"/>
      <x:c r="DA443" t="n">
        <x:v>1.454</x:v>
      </x:c>
      <x:c r="DB443" t="n">
        <x:v>1.476</x:v>
      </x:c>
      <x:c r="DC443" t="n">
        <x:v>1.433</x:v>
      </x:c>
      <x:c r="DD443" t="n">
        <x:v>1.477</x:v>
      </x:c>
      <x:c r="DE443" t="n">
        <x:v>23705.55</x:v>
      </x:c>
      <x:c r="DF443" t="n">
        <x:v>3.42785893</x:v>
      </x:c>
      <x:c r="DG443" t="n">
        <x:v>-1.08</x:v>
      </x:c>
      <x:c r="DH443"/>
      <x:c r="DI443" t="n">
        <x:v>1.304</x:v>
      </x:c>
      <x:c r="DJ443" t="n">
        <x:v>1.304</x:v>
      </x:c>
      <x:c r="DK443" t="n">
        <x:v>1.287</x:v>
      </x:c>
      <x:c r="DL443" t="n">
        <x:v>1.307</x:v>
      </x:c>
      <x:c r="DM443" t="n">
        <x:v>699015.1323</x:v>
      </x:c>
      <x:c r="DN443" t="n">
        <x:v>90.56020196</x:v>
      </x:c>
      <x:c r="DO443" t="n">
        <x:v>-5.85</x:v>
      </x:c>
    </x:row>
    <x:row r="444">
      <x:c r="A444" s="4" t="n">
        <x:v>46098</x:v>
      </x:c>
      <x:c r="B444"/>
      <x:c r="C444"/>
      <x:c r="D444"/>
      <x:c r="E444" t="n">
        <x:v>3.325</x:v>
      </x:c>
      <x:c r="F444" t="n">
        <x:v>3.309</x:v>
      </x:c>
      <x:c r="G444" t="n">
        <x:v>3.308</x:v>
      </x:c>
      <x:c r="H444" t="n">
        <x:v>3.349</x:v>
      </x:c>
      <x:c r="I444" t="n">
        <x:v>11204.978700000001</x:v>
      </x:c>
      <x:c r="J444" t="n">
        <x:v>3.7250001</x:v>
      </x:c>
      <x:c r="K444" t="n">
        <x:v>0.14</x:v>
      </x:c>
      <x:c r="L444"/>
      <x:c r="M444" t="n">
        <x:v>0.53</x:v>
      </x:c>
      <x:c r="N444" t="n">
        <x:v>0.534</x:v>
      </x:c>
      <x:c r="O444" t="n">
        <x:v>0.529</x:v>
      </x:c>
      <x:c r="P444" t="n">
        <x:v>0.545</x:v>
      </x:c>
      <x:c r="Q444" t="n">
        <x:v>271862.8068</x:v>
      </x:c>
      <x:c r="R444" t="n">
        <x:v>14.63298055</x:v>
      </x:c>
      <x:c r="S444" t="n">
        <x:v>-3.204</x:v>
      </x:c>
      <x:c r="T444"/>
      <x:c r="U444" t="n">
        <x:v>0.92</x:v>
      </x:c>
      <x:c r="V444" t="n">
        <x:v>0.9</x:v>
      </x:c>
      <x:c r="W444" t="n">
        <x:v>0.9</x:v>
      </x:c>
      <x:c r="X444" t="n">
        <x:v>0.934</x:v>
      </x:c>
      <x:c r="Y444" t="n">
        <x:v>232606.8804</x:v>
      </x:c>
      <x:c r="Z444" t="n">
        <x:v>21.26163784</x:v>
      </x:c>
      <x:c r="AA444" t="n">
        <x:v>-8.049999999999962</x:v>
      </x:c>
      <x:c r="AB444"/>
      <x:c r="AC444" t="n">
        <x:v>1.277</x:v>
      </x:c>
      <x:c r="AD444" t="n">
        <x:v>1.26</x:v>
      </x:c>
      <x:c r="AE444" t="n">
        <x:v>1.253</x:v>
      </x:c>
      <x:c r="AF444" t="n">
        <x:v>1.295</x:v>
      </x:c>
      <x:c r="AG444" t="n">
        <x:v>90247.6082</x:v>
      </x:c>
      <x:c r="AH444" t="n">
        <x:v>11.44240711</x:v>
      </x:c>
      <x:c r="AI444" t="n">
        <x:v>-2.855</x:v>
      </x:c>
      <x:c r="AJ444"/>
      <x:c r="AK444"/>
      <x:c r="AL444"/>
      <x:c r="AM444"/>
      <x:c r="AN444" t="n">
        <x:v>0.517</x:v>
      </x:c>
      <x:c r="AO444" t="n">
        <x:v>0.518</x:v>
      </x:c>
      <x:c r="AP444" t="n">
        <x:v>0.515</x:v>
      </x:c>
      <x:c r="AQ444" t="n">
        <x:v>0.525</x:v>
      </x:c>
      <x:c r="AR444" t="n">
        <x:v>143006.7757</x:v>
      </x:c>
      <x:c r="AS444" t="n">
        <x:v>7.44316899</x:v>
      </x:c>
      <x:c r="AT444" t="n">
        <x:v>-0.18</x:v>
      </x:c>
      <x:c r="AU444"/>
      <x:c r="AV444" t="n">
        <x:v>0.802</x:v>
      </x:c>
      <x:c r="AW444" t="n">
        <x:v>0.808</x:v>
      </x:c>
      <x:c r="AX444" t="n">
        <x:v>0.799</x:v>
      </x:c>
      <x:c r="AY444" t="n">
        <x:v>0.821</x:v>
      </x:c>
      <x:c r="AZ444" t="n">
        <x:v>70873.072</x:v>
      </x:c>
      <x:c r="BA444" t="n">
        <x:v>5.74933653</x:v>
      </x:c>
      <x:c r="BB444" t="n">
        <x:v>-0.39</x:v>
      </x:c>
      <x:c r="BC444"/>
      <x:c r="BD444" t="n">
        <x:v>1.729</x:v>
      </x:c>
      <x:c r="BE444" t="n">
        <x:v>1.679</x:v>
      </x:c>
      <x:c r="BF444" t="n">
        <x:v>1.676</x:v>
      </x:c>
      <x:c r="BG444" t="n">
        <x:v>1.732</x:v>
      </x:c>
      <x:c r="BH444" t="n">
        <x:v>20076.03</x:v>
      </x:c>
      <x:c r="BI444" t="n">
        <x:v>3.42001885</x:v>
      </x:c>
      <x:c r="BJ444" t="n">
        <x:v>0.432</x:v>
      </x:c>
      <x:c r="BK444"/>
      <x:c r="BL444" t="n">
        <x:v>2.12</x:v>
      </x:c>
      <x:c r="BM444" t="n">
        <x:v>2.054</x:v>
      </x:c>
      <x:c r="BN444" t="n">
        <x:v>2.052</x:v>
      </x:c>
      <x:c r="BO444" t="n">
        <x:v>2.133</x:v>
      </x:c>
      <x:c r="BP444" t="n">
        <x:v>17174.12</x:v>
      </x:c>
      <x:c r="BQ444" t="n">
        <x:v>3.58091889</x:v>
      </x:c>
      <x:c r="BR444" t="n">
        <x:v>-0.45</x:v>
      </x:c>
      <x:c r="BS444"/>
      <x:c r="BT444"/>
      <x:c r="BU444" t="n">
        <x:v>10.632</x:v>
      </x:c>
      <x:c r="BV444" t="n">
        <x:v>10.637</x:v>
      </x:c>
      <x:c r="BW444" t="n">
        <x:v>10.63</x:v>
      </x:c>
      <x:c r="BX444" t="n">
        <x:v>10.696</x:v>
      </x:c>
      <x:c r="BY444" t="n">
        <x:v>35352.819</x:v>
      </x:c>
      <x:c r="BZ444" t="n">
        <x:v>37.66972817</x:v>
      </x:c>
      <x:c r="CA444" t="n">
        <x:v>0.313</x:v>
      </x:c>
      <x:c r="CB444"/>
      <x:c r="CC444" t="n">
        <x:v>1.59</x:v>
      </x:c>
      <x:c r="CD444" t="n">
        <x:v>1.541</x:v>
      </x:c>
      <x:c r="CE444" t="n">
        <x:v>1.54</x:v>
      </x:c>
      <x:c r="CF444" t="n">
        <x:v>1.596</x:v>
      </x:c>
      <x:c r="CG444" t="n">
        <x:v>92406.5392</x:v>
      </x:c>
      <x:c r="CH444" t="n">
        <x:v>14.46308597</x:v>
      </x:c>
      <x:c r="CI444" t="n">
        <x:v>0.75</x:v>
      </x:c>
      <x:c r="CJ444"/>
      <x:c r="CK444" t="n">
        <x:v>4.686</x:v>
      </x:c>
      <x:c r="CL444" t="n">
        <x:v>4.646</x:v>
      </x:c>
      <x:c r="CM444" t="n">
        <x:v>4.645</x:v>
      </x:c>
      <x:c r="CN444" t="n">
        <x:v>4.731</x:v>
      </x:c>
      <x:c r="CO444" t="n">
        <x:v>72333.766</x:v>
      </x:c>
      <x:c r="CP444" t="n">
        <x:v>33.88771831</x:v>
      </x:c>
      <x:c r="CQ444" t="n">
        <x:v>2.349</x:v>
      </x:c>
      <x:c r="CR444"/>
      <x:c r="CS444" t="n">
        <x:v>8.265</x:v>
      </x:c>
      <x:c r="CT444" t="n">
        <x:v>8.078</x:v>
      </x:c>
      <x:c r="CU444" t="n">
        <x:v>8.074</x:v>
      </x:c>
      <x:c r="CV444" t="n">
        <x:v>8.29</x:v>
      </x:c>
      <x:c r="CW444" t="n">
        <x:v>34920.3593</x:v>
      </x:c>
      <x:c r="CX444" t="n">
        <x:v>28.53905066</x:v>
      </x:c>
      <x:c r="CY444" t="n">
        <x:v>0.372</x:v>
      </x:c>
      <x:c r="CZ444"/>
      <x:c r="DA444" t="n">
        <x:v>1.475</x:v>
      </x:c>
      <x:c r="DB444" t="n">
        <x:v>1.434</x:v>
      </x:c>
      <x:c r="DC444" t="n">
        <x:v>1.433</x:v>
      </x:c>
      <x:c r="DD444" t="n">
        <x:v>1.478</x:v>
      </x:c>
      <x:c r="DE444" t="n">
        <x:v>12850.258999999998</x:v>
      </x:c>
      <x:c r="DF444" t="n">
        <x:v>1.86493613</x:v>
      </x:c>
      <x:c r="DG444" t="n">
        <x:v>-0.09</x:v>
      </x:c>
      <x:c r="DH444"/>
      <x:c r="DI444" t="n">
        <x:v>1.304</x:v>
      </x:c>
      <x:c r="DJ444" t="n">
        <x:v>1.288</x:v>
      </x:c>
      <x:c r="DK444" t="n">
        <x:v>1.288</x:v>
      </x:c>
      <x:c r="DL444" t="n">
        <x:v>1.316</x:v>
      </x:c>
      <x:c r="DM444" t="n">
        <x:v>658220.8356</x:v>
      </x:c>
      <x:c r="DN444" t="n">
        <x:v>85.93684773</x:v>
      </x:c>
      <x:c r="DO444" t="n">
        <x:v>-4.56</x:v>
      </x:c>
    </x:row>
    <x:row r="445">
      <x:c r="A445" s="4" t="n">
        <x:v>46099</x:v>
      </x:c>
      <x:c r="B445"/>
      <x:c r="C445"/>
      <x:c r="D445"/>
      <x:c r="E445" t="n">
        <x:v>3.308</x:v>
      </x:c>
      <x:c r="F445" t="n">
        <x:v>3.296</x:v>
      </x:c>
      <x:c r="G445" t="n">
        <x:v>3.261</x:v>
      </x:c>
      <x:c r="H445" t="n">
        <x:v>3.319</x:v>
      </x:c>
      <x:c r="I445" t="n">
        <x:v>11851.678500000002</x:v>
      </x:c>
      <x:c r="J445" t="n">
        <x:v>3.89647686</x:v>
      </x:c>
      <x:c r="K445" t="n">
        <x:v>0.275</x:v>
      </x:c>
      <x:c r="L445"/>
      <x:c r="M445" t="n">
        <x:v>0.534</x:v>
      </x:c>
      <x:c r="N445" t="n">
        <x:v>0.533</x:v>
      </x:c>
      <x:c r="O445" t="n">
        <x:v>0.529</x:v>
      </x:c>
      <x:c r="P445" t="n">
        <x:v>0.534</x:v>
      </x:c>
      <x:c r="Q445" t="n">
        <x:v>159636.9941</x:v>
      </x:c>
      <x:c r="R445" t="n">
        <x:v>8.48118285</x:v>
      </x:c>
      <x:c r="S445" t="n">
        <x:v>0.888</x:v>
      </x:c>
      <x:c r="T445"/>
      <x:c r="U445" t="n">
        <x:v>0.901</x:v>
      </x:c>
      <x:c r="V445" t="n">
        <x:v>0.898</x:v>
      </x:c>
      <x:c r="W445" t="n">
        <x:v>0.883</x:v>
      </x:c>
      <x:c r="X445" t="n">
        <x:v>0.905</x:v>
      </x:c>
      <x:c r="Y445" t="n">
        <x:v>198581.4904</x:v>
      </x:c>
      <x:c r="Z445" t="n">
        <x:v>17.74961533</x:v>
      </x:c>
      <x:c r="AA445" t="n">
        <x:v>-5.215</x:v>
      </x:c>
      <x:c r="AB445"/>
      <x:c r="AC445" t="n">
        <x:v>1.254</x:v>
      </x:c>
      <x:c r="AD445" t="n">
        <x:v>1.251</x:v>
      </x:c>
      <x:c r="AE445" t="n">
        <x:v>1.234</x:v>
      </x:c>
      <x:c r="AF445" t="n">
        <x:v>1.283</x:v>
      </x:c>
      <x:c r="AG445" t="n">
        <x:v>70897.3516</x:v>
      </x:c>
      <x:c r="AH445" t="n">
        <x:v>8.89853099</x:v>
      </x:c>
      <x:c r="AI445" t="n">
        <x:v>0.6</x:v>
      </x:c>
      <x:c r="AJ445"/>
      <x:c r="AK445"/>
      <x:c r="AL445"/>
      <x:c r="AM445"/>
      <x:c r="AN445" t="n">
        <x:v>0.518</x:v>
      </x:c>
      <x:c r="AO445" t="n">
        <x:v>0.513</x:v>
      </x:c>
      <x:c r="AP445" t="n">
        <x:v>0.51</x:v>
      </x:c>
      <x:c r="AQ445" t="n">
        <x:v>0.52</x:v>
      </x:c>
      <x:c r="AR445" t="n">
        <x:v>109078.5273</x:v>
      </x:c>
      <x:c r="AS445" t="n">
        <x:v>5.59603382</x:v>
      </x:c>
      <x:c r="AT445" t="n">
        <x:v>-1.746</x:v>
      </x:c>
      <x:c r="AU445"/>
      <x:c r="AV445" t="n">
        <x:v>0.806</x:v>
      </x:c>
      <x:c r="AW445" t="n">
        <x:v>0.812</x:v>
      </x:c>
      <x:c r="AX445" t="n">
        <x:v>0.802</x:v>
      </x:c>
      <x:c r="AY445" t="n">
        <x:v>0.814</x:v>
      </x:c>
      <x:c r="AZ445" t="n">
        <x:v>46450.2</x:v>
      </x:c>
      <x:c r="BA445" t="n">
        <x:v>3.75383784</x:v>
      </x:c>
      <x:c r="BB445" t="n">
        <x:v>-0.066</x:v>
      </x:c>
      <x:c r="BC445"/>
      <x:c r="BD445" t="n">
        <x:v>1.685</x:v>
      </x:c>
      <x:c r="BE445" t="n">
        <x:v>1.717</x:v>
      </x:c>
      <x:c r="BF445" t="n">
        <x:v>1.681</x:v>
      </x:c>
      <x:c r="BG445" t="n">
        <x:v>1.719</x:v>
      </x:c>
      <x:c r="BH445" t="n">
        <x:v>19284.2034</x:v>
      </x:c>
      <x:c r="BI445" t="n">
        <x:v>3.28143015</x:v>
      </x:c>
      <x:c r="BJ445" t="n">
        <x:v>-0.516</x:v>
      </x:c>
      <x:c r="BK445"/>
      <x:c r="BL445" t="n">
        <x:v>2.054</x:v>
      </x:c>
      <x:c r="BM445" t="n">
        <x:v>2.087</x:v>
      </x:c>
      <x:c r="BN445" t="n">
        <x:v>2.033</x:v>
      </x:c>
      <x:c r="BO445" t="n">
        <x:v>2.092</x:v>
      </x:c>
      <x:c r="BP445" t="n">
        <x:v>10973.08</x:v>
      </x:c>
      <x:c r="BQ445" t="n">
        <x:v>2.26228203</x:v>
      </x:c>
      <x:c r="BR445" t="n">
        <x:v>-0.46</x:v>
      </x:c>
      <x:c r="BS445"/>
      <x:c r="BT445"/>
      <x:c r="BU445" t="n">
        <x:v>10.638</x:v>
      </x:c>
      <x:c r="BV445" t="n">
        <x:v>10.606</x:v>
      </x:c>
      <x:c r="BW445" t="n">
        <x:v>10.57</x:v>
      </x:c>
      <x:c r="BX445" t="n">
        <x:v>10.639</x:v>
      </x:c>
      <x:c r="BY445" t="n">
        <x:v>35442.7328</x:v>
      </x:c>
      <x:c r="BZ445" t="n">
        <x:v>37.56857569</x:v>
      </x:c>
      <x:c r="CA445" t="n">
        <x:v>-0.049</x:v>
      </x:c>
      <x:c r="CB445"/>
      <x:c r="CC445" t="n">
        <x:v>1.552</x:v>
      </x:c>
      <x:c r="CD445" t="n">
        <x:v>1.578</x:v>
      </x:c>
      <x:c r="CE445" t="n">
        <x:v>1.539</x:v>
      </x:c>
      <x:c r="CF445" t="n">
        <x:v>1.578</x:v>
      </x:c>
      <x:c r="CG445" t="n">
        <x:v>78489.2986</x:v>
      </x:c>
      <x:c r="CH445" t="n">
        <x:v>12.23965048</x:v>
      </x:c>
      <x:c r="CI445" t="n">
        <x:v>-1.33</x:v>
      </x:c>
      <x:c r="CJ445"/>
      <x:c r="CK445" t="n">
        <x:v>4.652</x:v>
      </x:c>
      <x:c r="CL445" t="n">
        <x:v>4.662</x:v>
      </x:c>
      <x:c r="CM445" t="n">
        <x:v>4.616</x:v>
      </x:c>
      <x:c r="CN445" t="n">
        <x:v>4.67</x:v>
      </x:c>
      <x:c r="CO445" t="n">
        <x:v>77026.2709</x:v>
      </x:c>
      <x:c r="CP445" t="n">
        <x:v>35.75798297</x:v>
      </x:c>
      <x:c r="CQ445" t="n">
        <x:v>2.43</x:v>
      </x:c>
      <x:c r="CR445"/>
      <x:c r="CS445" t="n">
        <x:v>8.11</x:v>
      </x:c>
      <x:c r="CT445" t="n">
        <x:v>8.156</x:v>
      </x:c>
      <x:c r="CU445" t="n">
        <x:v>8.023</x:v>
      </x:c>
      <x:c r="CV445" t="n">
        <x:v>8.168</x:v>
      </x:c>
      <x:c r="CW445" t="n">
        <x:v>49214.8046</x:v>
      </x:c>
      <x:c r="CX445" t="n">
        <x:v>39.90590847</x:v>
      </x:c>
      <x:c r="CY445" t="n">
        <x:v>1.028</x:v>
      </x:c>
      <x:c r="CZ445"/>
      <x:c r="DA445" t="n">
        <x:v>1.437</x:v>
      </x:c>
      <x:c r="DB445" t="n">
        <x:v>1.467</x:v>
      </x:c>
      <x:c r="DC445" t="n">
        <x:v>1.434</x:v>
      </x:c>
      <x:c r="DD445" t="n">
        <x:v>1.468</x:v>
      </x:c>
      <x:c r="DE445" t="n">
        <x:v>14047.98</x:v>
      </x:c>
      <x:c r="DF445" t="n">
        <x:v>2.03605784</x:v>
      </x:c>
      <x:c r="DG445" t="n">
        <x:v>-0.48</x:v>
      </x:c>
      <x:c r="DH445"/>
      <x:c r="DI445" t="n">
        <x:v>1.289</x:v>
      </x:c>
      <x:c r="DJ445" t="n">
        <x:v>1.296</x:v>
      </x:c>
      <x:c r="DK445" t="n">
        <x:v>1.278</x:v>
      </x:c>
      <x:c r="DL445" t="n">
        <x:v>1.298</x:v>
      </x:c>
      <x:c r="DM445" t="n">
        <x:v>605539.5346</x:v>
      </x:c>
      <x:c r="DN445" t="n">
        <x:v>77.88909714</x:v>
      </x:c>
      <x:c r="DO445" t="n">
        <x:v>-0.39</x:v>
      </x:c>
    </x:row>
    <x:row r="446">
      <x:c r="A446" s="4" t="n">
        <x:v>46100</x:v>
      </x:c>
      <x:c r="B446"/>
      <x:c r="C446"/>
      <x:c r="D446"/>
      <x:c r="E446" t="n">
        <x:v>3.306</x:v>
      </x:c>
      <x:c r="F446" t="n">
        <x:v>3.305</x:v>
      </x:c>
      <x:c r="G446" t="n">
        <x:v>3.296</x:v>
      </x:c>
      <x:c r="H446" t="n">
        <x:v>3.329</x:v>
      </x:c>
      <x:c r="I446" t="n">
        <x:v>13459.3615</x:v>
      </x:c>
      <x:c r="J446" t="n">
        <x:v>4.45624309</x:v>
      </x:c>
      <x:c r="K446" t="n">
        <x:v>0.03</x:v>
      </x:c>
      <x:c r="L446"/>
      <x:c r="M446" t="n">
        <x:v>0.529</x:v>
      </x:c>
      <x:c r="N446" t="n">
        <x:v>0.525</x:v>
      </x:c>
      <x:c r="O446" t="n">
        <x:v>0.524</x:v>
      </x:c>
      <x:c r="P446" t="n">
        <x:v>0.531</x:v>
      </x:c>
      <x:c r="Q446" t="n">
        <x:v>223049.894</x:v>
      </x:c>
      <x:c r="R446" t="n">
        <x:v>11.75191438</x:v>
      </x:c>
      <x:c r="S446" t="n">
        <x:v>3.924</x:v>
      </x:c>
      <x:c r="T446"/>
      <x:c r="U446" t="n">
        <x:v>0.893</x:v>
      </x:c>
      <x:c r="V446" t="n">
        <x:v>0.859</x:v>
      </x:c>
      <x:c r="W446" t="n">
        <x:v>0.854</x:v>
      </x:c>
      <x:c r="X446" t="n">
        <x:v>0.895</x:v>
      </x:c>
      <x:c r="Y446" t="n">
        <x:v>236766.5586</x:v>
      </x:c>
      <x:c r="Z446" t="n">
        <x:v>20.53850126</x:v>
      </x:c>
      <x:c r="AA446" t="n">
        <x:v>-8.885</x:v>
      </x:c>
      <x:c r="AB446"/>
      <x:c r="AC446" t="n">
        <x:v>1.276</x:v>
      </x:c>
      <x:c r="AD446" t="n">
        <x:v>1.279</x:v>
      </x:c>
      <x:c r="AE446" t="n">
        <x:v>1.264</x:v>
      </x:c>
      <x:c r="AF446" t="n">
        <x:v>1.29</x:v>
      </x:c>
      <x:c r="AG446" t="n">
        <x:v>108341.0656</x:v>
      </x:c>
      <x:c r="AH446" t="n">
        <x:v>13.84673249</x:v>
      </x:c>
      <x:c r="AI446" t="n">
        <x:v>0.39</x:v>
      </x:c>
      <x:c r="AJ446"/>
      <x:c r="AK446"/>
      <x:c r="AL446"/>
      <x:c r="AM446"/>
      <x:c r="AN446" t="n">
        <x:v>0.51</x:v>
      </x:c>
      <x:c r="AO446" t="n">
        <x:v>0.504</x:v>
      </x:c>
      <x:c r="AP446" t="n">
        <x:v>0.504</x:v>
      </x:c>
      <x:c r="AQ446" t="n">
        <x:v>0.511</x:v>
      </x:c>
      <x:c r="AR446" t="n">
        <x:v>121756.6933</x:v>
      </x:c>
      <x:c r="AS446" t="n">
        <x:v>6.17154175</x:v>
      </x:c>
      <x:c r="AT446" t="n">
        <x:v>1.62</x:v>
      </x:c>
      <x:c r="AU446"/>
      <x:c r="AV446" t="n">
        <x:v>0.806</x:v>
      </x:c>
      <x:c r="AW446" t="n">
        <x:v>0.799</x:v>
      </x:c>
      <x:c r="AX446" t="n">
        <x:v>0.796</x:v>
      </x:c>
      <x:c r="AY446" t="n">
        <x:v>0.811</x:v>
      </x:c>
      <x:c r="AZ446" t="n">
        <x:v>49019.4233</x:v>
      </x:c>
      <x:c r="BA446" t="n">
        <x:v>3.93650813</x:v>
      </x:c>
      <x:c r="BB446" t="n">
        <x:v>-0.174</x:v>
      </x:c>
      <x:c r="BC446"/>
      <x:c r="BD446" t="n">
        <x:v>1.683</x:v>
      </x:c>
      <x:c r="BE446" t="n">
        <x:v>1.674</x:v>
      </x:c>
      <x:c r="BF446" t="n">
        <x:v>1.664</x:v>
      </x:c>
      <x:c r="BG446" t="n">
        <x:v>1.691</x:v>
      </x:c>
      <x:c r="BH446" t="n">
        <x:v>20099.6787</x:v>
      </x:c>
      <x:c r="BI446" t="n">
        <x:v>3.37228643</x:v>
      </x:c>
      <x:c r="BJ446" t="n">
        <x:v>0.396</x:v>
      </x:c>
      <x:c r="BK446"/>
      <x:c r="BL446" t="n">
        <x:v>2.03</x:v>
      </x:c>
      <x:c r="BM446" t="n">
        <x:v>2.024</x:v>
      </x:c>
      <x:c r="BN446" t="n">
        <x:v>2.01</x:v>
      </x:c>
      <x:c r="BO446" t="n">
        <x:v>2.061</x:v>
      </x:c>
      <x:c r="BP446" t="n">
        <x:v>11990.663600000002</x:v>
      </x:c>
      <x:c r="BQ446" t="n">
        <x:v>2.44307117</x:v>
      </x:c>
      <x:c r="BR446" t="n">
        <x:v>-0.42</x:v>
      </x:c>
      <x:c r="BS446"/>
      <x:c r="BT446"/>
      <x:c r="BU446" t="n">
        <x:v>10.283</x:v>
      </x:c>
      <x:c r="BV446" t="n">
        <x:v>10.126</x:v>
      </x:c>
      <x:c r="BW446" t="n">
        <x:v>10.08</x:v>
      </x:c>
      <x:c r="BX446" t="n">
        <x:v>10.345</x:v>
      </x:c>
      <x:c r="BY446" t="n">
        <x:v>87836.21470000001</x:v>
      </x:c>
      <x:c r="BZ446" t="n">
        <x:v>90.06105538</x:v>
      </x:c>
      <x:c r="CA446" t="n">
        <x:v>-0.297</x:v>
      </x:c>
      <x:c r="CB446"/>
      <x:c r="CC446" t="n">
        <x:v>1.558</x:v>
      </x:c>
      <x:c r="CD446" t="n">
        <x:v>1.564</x:v>
      </x:c>
      <x:c r="CE446" t="n">
        <x:v>1.556</x:v>
      </x:c>
      <x:c r="CF446" t="n">
        <x:v>1.588</x:v>
      </x:c>
      <x:c r="CG446" t="n">
        <x:v>82256.1368</x:v>
      </x:c>
      <x:c r="CH446" t="n">
        <x:v>12.92551855</x:v>
      </x:c>
      <x:c r="CI446" t="n">
        <x:v>0.13</x:v>
      </x:c>
      <x:c r="CJ446"/>
      <x:c r="CK446" t="n">
        <x:v>4.621</x:v>
      </x:c>
      <x:c r="CL446" t="n">
        <x:v>4.599</x:v>
      </x:c>
      <x:c r="CM446" t="n">
        <x:v>4.581</x:v>
      </x:c>
      <x:c r="CN446" t="n">
        <x:v>4.641</x:v>
      </x:c>
      <x:c r="CO446" t="n">
        <x:v>77224.1809</x:v>
      </x:c>
      <x:c r="CP446" t="n">
        <x:v>35.58170504</x:v>
      </x:c>
      <x:c r="CQ446" t="n">
        <x:v>2.466</x:v>
      </x:c>
      <x:c r="CR446"/>
      <x:c r="CS446" t="n">
        <x:v>8.04</x:v>
      </x:c>
      <x:c r="CT446" t="n">
        <x:v>7.945</x:v>
      </x:c>
      <x:c r="CU446" t="n">
        <x:v>7.906</x:v>
      </x:c>
      <x:c r="CV446" t="n">
        <x:v>8.073</x:v>
      </x:c>
      <x:c r="CW446" t="n">
        <x:v>39180.0334</x:v>
      </x:c>
      <x:c r="CX446" t="n">
        <x:v>31.29280894</x:v>
      </x:c>
      <x:c r="CY446" t="n">
        <x:v>-0.288</x:v>
      </x:c>
      <x:c r="CZ446"/>
      <x:c r="DA446" t="n">
        <x:v>1.442</x:v>
      </x:c>
      <x:c r="DB446" t="n">
        <x:v>1.443</x:v>
      </x:c>
      <x:c r="DC446" t="n">
        <x:v>1.436</x:v>
      </x:c>
      <x:c r="DD446" t="n">
        <x:v>1.463</x:v>
      </x:c>
      <x:c r="DE446" t="n">
        <x:v>13005.01</x:v>
      </x:c>
      <x:c r="DF446" t="n">
        <x:v>1.88136996</x:v>
      </x:c>
      <x:c r="DG446" t="n">
        <x:v>0</x:v>
      </x:c>
      <x:c r="DH446"/>
      <x:c r="DI446" t="n">
        <x:v>1.282</x:v>
      </x:c>
      <x:c r="DJ446" t="n">
        <x:v>1.273</x:v>
      </x:c>
      <x:c r="DK446" t="n">
        <x:v>1.267</x:v>
      </x:c>
      <x:c r="DL446" t="n">
        <x:v>1.287</x:v>
      </x:c>
      <x:c r="DM446" t="n">
        <x:v>582618.24</x:v>
      </x:c>
      <x:c r="DN446" t="n">
        <x:v>74.55446201</x:v>
      </x:c>
      <x:c r="DO446" t="n">
        <x:v>0.39</x:v>
      </x:c>
    </x:row>
    <x:row r="447">
      <x:c r="A447" s="4" t="n">
        <x:v>46101</x:v>
      </x:c>
      <x:c r="B447"/>
      <x:c r="C447"/>
      <x:c r="D447"/>
      <x:c r="E447" t="n">
        <x:v>3.275</x:v>
      </x:c>
      <x:c r="F447" t="n">
        <x:v>3.296</x:v>
      </x:c>
      <x:c r="G447" t="n">
        <x:v>3.273</x:v>
      </x:c>
      <x:c r="H447" t="n">
        <x:v>3.329</x:v>
      </x:c>
      <x:c r="I447" t="n">
        <x:v>10741.56</x:v>
      </x:c>
      <x:c r="J447" t="n">
        <x:v>3.55018429</x:v>
      </x:c>
      <x:c r="K447" t="n">
        <x:v>-0.285</x:v>
      </x:c>
      <x:c r="L447"/>
      <x:c r="M447" t="n">
        <x:v>0.526</x:v>
      </x:c>
      <x:c r="N447" t="n">
        <x:v>0.517</x:v>
      </x:c>
      <x:c r="O447" t="n">
        <x:v>0.516</x:v>
      </x:c>
      <x:c r="P447" t="n">
        <x:v>0.527</x:v>
      </x:c>
      <x:c r="Q447" t="n">
        <x:v>243710.5482</x:v>
      </x:c>
      <x:c r="R447" t="n">
        <x:v>12.69284044</x:v>
      </x:c>
      <x:c r="S447" t="n">
        <x:v>0.516</x:v>
      </x:c>
      <x:c r="T447"/>
      <x:c r="U447" t="n">
        <x:v>0.855</x:v>
      </x:c>
      <x:c r="V447" t="n">
        <x:v>0.85</x:v>
      </x:c>
      <x:c r="W447" t="n">
        <x:v>0.848</x:v>
      </x:c>
      <x:c r="X447" t="n">
        <x:v>0.872</x:v>
      </x:c>
      <x:c r="Y447" t="n">
        <x:v>263986.1095</x:v>
      </x:c>
      <x:c r="Z447" t="n">
        <x:v>22.6814196</x:v>
      </x:c>
      <x:c r="AA447" t="n">
        <x:v>-8.16</x:v>
      </x:c>
      <x:c r="AB447"/>
      <x:c r="AC447" t="n">
        <x:v>1.256</x:v>
      </x:c>
      <x:c r="AD447" t="n">
        <x:v>1.283</x:v>
      </x:c>
      <x:c r="AE447" t="n">
        <x:v>1.25</x:v>
      </x:c>
      <x:c r="AF447" t="n">
        <x:v>1.293</x:v>
      </x:c>
      <x:c r="AG447" t="n">
        <x:v>96205.2877</x:v>
      </x:c>
      <x:c r="AH447" t="n">
        <x:v>12.30183744</x:v>
      </x:c>
      <x:c r="AI447" t="n">
        <x:v>1.57</x:v>
      </x:c>
      <x:c r="AJ447"/>
      <x:c r="AK447"/>
      <x:c r="AL447"/>
      <x:c r="AM447"/>
      <x:c r="AN447" t="n">
        <x:v>0.505</x:v>
      </x:c>
      <x:c r="AO447" t="n">
        <x:v>0.5</x:v>
      </x:c>
      <x:c r="AP447" t="n">
        <x:v>0.499</x:v>
      </x:c>
      <x:c r="AQ447" t="n">
        <x:v>0.507</x:v>
      </x:c>
      <x:c r="AR447" t="n">
        <x:v>115136.47</x:v>
      </x:c>
      <x:c r="AS447" t="n">
        <x:v>5.78806217</x:v>
      </x:c>
      <x:c r="AT447" t="n">
        <x:v>0.774</x:v>
      </x:c>
      <x:c r="AU447"/>
      <x:c r="AV447" t="n">
        <x:v>0.799</x:v>
      </x:c>
      <x:c r="AW447" t="n">
        <x:v>0.789</x:v>
      </x:c>
      <x:c r="AX447" t="n">
        <x:v>0.788</x:v>
      </x:c>
      <x:c r="AY447" t="n">
        <x:v>0.81</x:v>
      </x:c>
      <x:c r="AZ447" t="n">
        <x:v>50556.901900000004</x:v>
      </x:c>
      <x:c r="BA447" t="n">
        <x:v>4.0348884</x:v>
      </x:c>
      <x:c r="BB447" t="n">
        <x:v>-0.63</x:v>
      </x:c>
      <x:c r="BC447"/>
      <x:c r="BD447" t="n">
        <x:v>1.682</x:v>
      </x:c>
      <x:c r="BE447" t="n">
        <x:v>1.644</x:v>
      </x:c>
      <x:c r="BF447" t="n">
        <x:v>1.644</x:v>
      </x:c>
      <x:c r="BG447" t="n">
        <x:v>1.685</x:v>
      </x:c>
      <x:c r="BH447" t="n">
        <x:v>17730.3045</x:v>
      </x:c>
      <x:c r="BI447" t="n">
        <x:v>2.95738501</x:v>
      </x:c>
      <x:c r="BJ447" t="n">
        <x:v>0.024</x:v>
      </x:c>
      <x:c r="BK447"/>
      <x:c r="BL447" t="n">
        <x:v>2.021</x:v>
      </x:c>
      <x:c r="BM447" t="n">
        <x:v>1.99</x:v>
      </x:c>
      <x:c r="BN447" t="n">
        <x:v>1.988</x:v>
      </x:c>
      <x:c r="BO447" t="n">
        <x:v>2.05</x:v>
      </x:c>
      <x:c r="BP447" t="n">
        <x:v>8095.1785</x:v>
      </x:c>
      <x:c r="BQ447" t="n">
        <x:v>1.63546005</x:v>
      </x:c>
      <x:c r="BR447" t="n">
        <x:v>-0.15</x:v>
      </x:c>
      <x:c r="BS447"/>
      <x:c r="BT447"/>
      <x:c r="BU447" t="n">
        <x:v>9.9</x:v>
      </x:c>
      <x:c r="BV447" t="n">
        <x:v>9.896</x:v>
      </x:c>
      <x:c r="BW447" t="n">
        <x:v>9.883</x:v>
      </x:c>
      <x:c r="BX447" t="n">
        <x:v>10.066</x:v>
      </x:c>
      <x:c r="BY447" t="n">
        <x:v>119178.4092</x:v>
      </x:c>
      <x:c r="BZ447" t="n">
        <x:v>118.78418533</x:v>
      </x:c>
      <x:c r="CA447" t="n">
        <x:v>-0.623</x:v>
      </x:c>
      <x:c r="CB447"/>
      <x:c r="CC447" t="n">
        <x:v>1.587</x:v>
      </x:c>
      <x:c r="CD447" t="n">
        <x:v>1.59</x:v>
      </x:c>
      <x:c r="CE447" t="n">
        <x:v>1.583</x:v>
      </x:c>
      <x:c r="CF447" t="n">
        <x:v>1.624</x:v>
      </x:c>
      <x:c r="CG447" t="n">
        <x:v>138955.1518</x:v>
      </x:c>
      <x:c r="CH447" t="n">
        <x:v>22.29432141</x:v>
      </x:c>
      <x:c r="CI447" t="n">
        <x:v>0.13</x:v>
      </x:c>
      <x:c r="CJ447"/>
      <x:c r="CK447" t="n">
        <x:v>4.598</x:v>
      </x:c>
      <x:c r="CL447" t="n">
        <x:v>4.576</x:v>
      </x:c>
      <x:c r="CM447" t="n">
        <x:v>4.573</x:v>
      </x:c>
      <x:c r="CN447" t="n">
        <x:v>4.635</x:v>
      </x:c>
      <x:c r="CO447" t="n">
        <x:v>76127.3568</x:v>
      </x:c>
      <x:c r="CP447" t="n">
        <x:v>35.09938019</x:v>
      </x:c>
      <x:c r="CQ447" t="n">
        <x:v>0.963</x:v>
      </x:c>
      <x:c r="CR447"/>
      <x:c r="CS447" t="n">
        <x:v>7.96</x:v>
      </x:c>
      <x:c r="CT447" t="n">
        <x:v>7.812</x:v>
      </x:c>
      <x:c r="CU447" t="n">
        <x:v>7.809</x:v>
      </x:c>
      <x:c r="CV447" t="n">
        <x:v>8.012</x:v>
      </x:c>
      <x:c r="CW447" t="n">
        <x:v>73163.3951</x:v>
      </x:c>
      <x:c r="CX447" t="n">
        <x:v>58.09729947</x:v>
      </x:c>
      <x:c r="CY447" t="n">
        <x:v>3.564</x:v>
      </x:c>
      <x:c r="CZ447"/>
      <x:c r="DA447" t="n">
        <x:v>1.449</x:v>
      </x:c>
      <x:c r="DB447" t="n">
        <x:v>1.44</x:v>
      </x:c>
      <x:c r="DC447" t="n">
        <x:v>1.435</x:v>
      </x:c>
      <x:c r="DD447" t="n">
        <x:v>1.475</x:v>
      </x:c>
      <x:c r="DE447" t="n">
        <x:v>18779.559</x:v>
      </x:c>
      <x:c r="DF447" t="n">
        <x:v>2.74209421</x:v>
      </x:c>
      <x:c r="DG447" t="n">
        <x:v>-0.06</x:v>
      </x:c>
      <x:c r="DH447"/>
      <x:c r="DI447" t="n">
        <x:v>1.272</x:v>
      </x:c>
      <x:c r="DJ447" t="n">
        <x:v>1.265</x:v>
      </x:c>
      <x:c r="DK447" t="n">
        <x:v>1.263</x:v>
      </x:c>
      <x:c r="DL447" t="n">
        <x:v>1.284</x:v>
      </x:c>
      <x:c r="DM447" t="n">
        <x:v>591819.5134</x:v>
      </x:c>
      <x:c r="DN447" t="n">
        <x:v>75.56283181</x:v>
      </x:c>
      <x:c r="DO447" t="n">
        <x:v>-0.75</x:v>
      </x:c>
    </x:row>
    <x:row r="448">
      <x:c r="A448" s="4" t="n">
        <x:v>46102</x:v>
      </x:c>
      <x:c r="B448"/>
      <x:c r="C448"/>
      <x:c r="D448"/>
      <x:c r="E448" t="n">
        <x:v>0</x:v>
      </x:c>
      <x:c r="F448" t="n">
        <x:v>3.296</x:v>
      </x:c>
      <x:c r="G448" t="n">
        <x:v>0</x:v>
      </x:c>
      <x:c r="H448" t="n">
        <x:v>0</x:v>
      </x:c>
      <x:c r="I448" t="n">
        <x:v>0</x:v>
      </x:c>
      <x:c r="J448" t="n">
        <x:v>0</x:v>
      </x:c>
      <x:c r="K448" t="n">
        <x:v>0</x:v>
      </x:c>
      <x:c r="L448"/>
      <x:c r="M448" t="n">
        <x:v>0</x:v>
      </x:c>
      <x:c r="N448" t="n">
        <x:v>0.517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/>
      <x:c r="U448" t="n">
        <x:v>0</x:v>
      </x:c>
      <x:c r="V448" t="n">
        <x:v>0.85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/>
      <x:c r="AC448" t="n">
        <x:v>0</x:v>
      </x:c>
      <x:c r="AD448" t="n">
        <x:v>1.283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/>
      <x:c r="AK448"/>
      <x:c r="AL448"/>
      <x:c r="AM448"/>
      <x:c r="AN448" t="n">
        <x:v>0</x:v>
      </x:c>
      <x:c r="AO448" t="n">
        <x:v>0.5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/>
      <x:c r="AV448" t="n">
        <x:v>0</x:v>
      </x:c>
      <x:c r="AW448" t="n">
        <x:v>0.789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/>
      <x:c r="BD448" t="n">
        <x:v>0</x:v>
      </x:c>
      <x:c r="BE448" t="n">
        <x:v>1.644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/>
      <x:c r="BL448" t="n">
        <x:v>0</x:v>
      </x:c>
      <x:c r="BM448" t="n">
        <x:v>1.99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/>
      <x:c r="BT448"/>
      <x:c r="BU448" t="n">
        <x:v>0</x:v>
      </x:c>
      <x:c r="BV448" t="n">
        <x:v>9.896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/>
      <x:c r="CC448" t="n">
        <x:v>0</x:v>
      </x:c>
      <x:c r="CD448" t="n">
        <x:v>1.59</x:v>
      </x:c>
      <x:c r="CE448" t="n">
        <x:v>0</x:v>
      </x:c>
      <x:c r="CF448" t="n">
        <x:v>0</x:v>
      </x:c>
      <x:c r="CG448" t="n">
        <x:v>0</x:v>
      </x:c>
      <x:c r="CH448" t="n">
        <x:v>0</x:v>
      </x:c>
      <x:c r="CI448" t="n">
        <x:v>0</x:v>
      </x:c>
      <x:c r="CJ448"/>
      <x:c r="CK448" t="n">
        <x:v>0</x:v>
      </x:c>
      <x:c r="CL448" t="n">
        <x:v>4.576</x:v>
      </x:c>
      <x:c r="CM448" t="n">
        <x:v>0</x:v>
      </x:c>
      <x:c r="CN448" t="n">
        <x:v>0</x:v>
      </x:c>
      <x:c r="CO448" t="n">
        <x:v>0</x:v>
      </x:c>
      <x:c r="CP448" t="n">
        <x:v>0</x:v>
      </x:c>
      <x:c r="CQ448" t="n">
        <x:v>0</x:v>
      </x:c>
      <x:c r="CR448"/>
      <x:c r="CS448" t="n">
        <x:v>0</x:v>
      </x:c>
      <x:c r="CT448" t="n">
        <x:v>7.812</x:v>
      </x:c>
      <x:c r="CU448" t="n">
        <x:v>0</x:v>
      </x:c>
      <x:c r="CV448" t="n">
        <x:v>0</x:v>
      </x:c>
      <x:c r="CW448" t="n">
        <x:v>0</x:v>
      </x:c>
      <x:c r="CX448" t="n">
        <x:v>0</x:v>
      </x:c>
      <x:c r="CY448" t="n">
        <x:v>0</x:v>
      </x:c>
      <x:c r="CZ448"/>
      <x:c r="DA448" t="n">
        <x:v>0</x:v>
      </x:c>
      <x:c r="DB448" t="n">
        <x:v>1.44</x:v>
      </x:c>
      <x:c r="DC448" t="n">
        <x:v>0</x:v>
      </x:c>
      <x:c r="DD448" t="n">
        <x:v>0</x:v>
      </x:c>
      <x:c r="DE448" t="n">
        <x:v>0</x:v>
      </x:c>
      <x:c r="DF448" t="n">
        <x:v>0</x:v>
      </x:c>
      <x:c r="DG448" t="n">
        <x:v>0</x:v>
      </x:c>
      <x:c r="DH448"/>
      <x:c r="DI448" t="n">
        <x:v>0</x:v>
      </x:c>
      <x:c r="DJ448" t="n">
        <x:v>1.265</x:v>
      </x:c>
      <x:c r="DK448" t="n">
        <x:v>0</x:v>
      </x:c>
      <x:c r="DL448" t="n">
        <x:v>0</x:v>
      </x:c>
      <x:c r="DM448" t="n">
        <x:v>0</x:v>
      </x:c>
      <x:c r="DN448" t="n">
        <x:v>0</x:v>
      </x:c>
      <x:c r="DO448" t="n">
        <x:v>0</x:v>
      </x:c>
    </x:row>
    <x:row r="449">
      <x:c r="A449" s="4" t="n">
        <x:v>46103</x:v>
      </x:c>
      <x:c r="B449"/>
      <x:c r="C449"/>
      <x:c r="D449"/>
      <x:c r="E449" t="n">
        <x:v>0</x:v>
      </x:c>
      <x:c r="F449" t="n">
        <x:v>3.296</x:v>
      </x:c>
      <x:c r="G449" t="n">
        <x:v>0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/>
      <x:c r="M449" t="n">
        <x:v>0</x:v>
      </x:c>
      <x:c r="N449" t="n">
        <x:v>0.517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/>
      <x:c r="U449" t="n">
        <x:v>0</x:v>
      </x:c>
      <x:c r="V449" t="n">
        <x:v>0.85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/>
      <x:c r="AC449" t="n">
        <x:v>0</x:v>
      </x:c>
      <x:c r="AD449" t="n">
        <x:v>1.283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/>
      <x:c r="AK449"/>
      <x:c r="AL449"/>
      <x:c r="AM449"/>
      <x:c r="AN449" t="n">
        <x:v>0</x:v>
      </x:c>
      <x:c r="AO449" t="n">
        <x:v>0.5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/>
      <x:c r="AV449" t="n">
        <x:v>0</x:v>
      </x:c>
      <x:c r="AW449" t="n">
        <x:v>0.789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/>
      <x:c r="BD449" t="n">
        <x:v>0</x:v>
      </x:c>
      <x:c r="BE449" t="n">
        <x:v>1.644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/>
      <x:c r="BL449" t="n">
        <x:v>0</x:v>
      </x:c>
      <x:c r="BM449" t="n">
        <x:v>1.99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/>
      <x:c r="BT449"/>
      <x:c r="BU449" t="n">
        <x:v>0</x:v>
      </x:c>
      <x:c r="BV449" t="n">
        <x:v>9.896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/>
      <x:c r="CC449" t="n">
        <x:v>0</x:v>
      </x:c>
      <x:c r="CD449" t="n">
        <x:v>1.59</x:v>
      </x:c>
      <x:c r="CE449" t="n">
        <x:v>0</x:v>
      </x:c>
      <x:c r="CF449" t="n">
        <x:v>0</x:v>
      </x:c>
      <x:c r="CG449" t="n">
        <x:v>0</x:v>
      </x:c>
      <x:c r="CH449" t="n">
        <x:v>0</x:v>
      </x:c>
      <x:c r="CI449" t="n">
        <x:v>0</x:v>
      </x:c>
      <x:c r="CJ449"/>
      <x:c r="CK449" t="n">
        <x:v>0</x:v>
      </x:c>
      <x:c r="CL449" t="n">
        <x:v>4.576</x:v>
      </x:c>
      <x:c r="CM449" t="n">
        <x:v>0</x:v>
      </x:c>
      <x:c r="CN449" t="n">
        <x:v>0</x:v>
      </x:c>
      <x:c r="CO449" t="n">
        <x:v>0</x:v>
      </x:c>
      <x:c r="CP449" t="n">
        <x:v>0</x:v>
      </x:c>
      <x:c r="CQ449" t="n">
        <x:v>0</x:v>
      </x:c>
      <x:c r="CR449"/>
      <x:c r="CS449" t="n">
        <x:v>0</x:v>
      </x:c>
      <x:c r="CT449" t="n">
        <x:v>7.812</x:v>
      </x:c>
      <x:c r="CU449" t="n">
        <x:v>0</x:v>
      </x:c>
      <x:c r="CV449" t="n">
        <x:v>0</x:v>
      </x:c>
      <x:c r="CW449" t="n">
        <x:v>0</x:v>
      </x:c>
      <x:c r="CX449" t="n">
        <x:v>0</x:v>
      </x:c>
      <x:c r="CY449" t="n">
        <x:v>0</x:v>
      </x:c>
      <x:c r="CZ449"/>
      <x:c r="DA449" t="n">
        <x:v>0</x:v>
      </x:c>
      <x:c r="DB449" t="n">
        <x:v>1.44</x:v>
      </x:c>
      <x:c r="DC449" t="n">
        <x:v>0</x:v>
      </x:c>
      <x:c r="DD449" t="n">
        <x:v>0</x:v>
      </x:c>
      <x:c r="DE449" t="n">
        <x:v>0</x:v>
      </x:c>
      <x:c r="DF449" t="n">
        <x:v>0</x:v>
      </x:c>
      <x:c r="DG449" t="n">
        <x:v>0</x:v>
      </x:c>
      <x:c r="DH449"/>
      <x:c r="DI449" t="n">
        <x:v>0</x:v>
      </x:c>
      <x:c r="DJ449" t="n">
        <x:v>1.265</x:v>
      </x:c>
      <x:c r="DK449" t="n">
        <x:v>0</x:v>
      </x:c>
      <x:c r="DL449" t="n">
        <x:v>0</x:v>
      </x:c>
      <x:c r="DM449" t="n">
        <x:v>0</x:v>
      </x:c>
      <x:c r="DN449" t="n">
        <x:v>0</x:v>
      </x:c>
      <x:c r="DO449" t="n">
        <x:v>0</x:v>
      </x:c>
    </x:row>
    <x:row r="450">
      <x:c r="A450" s="4" t="n">
        <x:v>46104</x:v>
      </x:c>
      <x:c r="B450"/>
      <x:c r="C450"/>
      <x:c r="D450"/>
      <x:c r="E450" t="n">
        <x:v>3.305</x:v>
      </x:c>
      <x:c r="F450" t="n">
        <x:v>3.234</x:v>
      </x:c>
      <x:c r="G450" t="n">
        <x:v>3.226</x:v>
      </x:c>
      <x:c r="H450" t="n">
        <x:v>3.306</x:v>
      </x:c>
      <x:c r="I450" t="n">
        <x:v>20228.0443</x:v>
      </x:c>
      <x:c r="J450" t="n">
        <x:v>6.60155165</x:v>
      </x:c>
      <x:c r="K450" t="n">
        <x:v>0.33</x:v>
      </x:c>
      <x:c r="L450"/>
      <x:c r="M450" t="n">
        <x:v>0.51</x:v>
      </x:c>
      <x:c r="N450" t="n">
        <x:v>0.495</x:v>
      </x:c>
      <x:c r="O450" t="n">
        <x:v>0.492</x:v>
      </x:c>
      <x:c r="P450" t="n">
        <x:v>0.511</x:v>
      </x:c>
      <x:c r="Q450" t="n">
        <x:v>332140.7556</x:v>
      </x:c>
      <x:c r="R450" t="n">
        <x:v>16.66858601</x:v>
      </x:c>
      <x:c r="S450" t="n">
        <x:v>0.852</x:v>
      </x:c>
      <x:c r="T450"/>
      <x:c r="U450" t="n">
        <x:v>0.836</x:v>
      </x:c>
      <x:c r="V450" t="n">
        <x:v>0.836</x:v>
      </x:c>
      <x:c r="W450" t="n">
        <x:v>0.83</x:v>
      </x:c>
      <x:c r="X450" t="n">
        <x:v>0.86</x:v>
      </x:c>
      <x:c r="Y450" t="n">
        <x:v>230285.5737</x:v>
      </x:c>
      <x:c r="Z450" t="n">
        <x:v>19.39727613</x:v>
      </x:c>
      <x:c r="AA450" t="n">
        <x:v>-10.645</x:v>
      </x:c>
      <x:c r="AB450"/>
      <x:c r="AC450" t="n">
        <x:v>1.308</x:v>
      </x:c>
      <x:c r="AD450" t="n">
        <x:v>1.293</x:v>
      </x:c>
      <x:c r="AE450" t="n">
        <x:v>1.28</x:v>
      </x:c>
      <x:c r="AF450" t="n">
        <x:v>1.33</x:v>
      </x:c>
      <x:c r="AG450" t="n">
        <x:v>93444.55119999999</x:v>
      </x:c>
      <x:c r="AH450" t="n">
        <x:v>12.20433775</x:v>
      </x:c>
      <x:c r="AI450" t="n">
        <x:v>1.27</x:v>
      </x:c>
      <x:c r="AJ450"/>
      <x:c r="AK450"/>
      <x:c r="AL450"/>
      <x:c r="AM450"/>
      <x:c r="AN450" t="n">
        <x:v>0.496</x:v>
      </x:c>
      <x:c r="AO450" t="n">
        <x:v>0.484</x:v>
      </x:c>
      <x:c r="AP450" t="n">
        <x:v>0.482</x:v>
      </x:c>
      <x:c r="AQ450" t="n">
        <x:v>0.496</x:v>
      </x:c>
      <x:c r="AR450" t="n">
        <x:v>176444.61510000002</x:v>
      </x:c>
      <x:c r="AS450" t="n">
        <x:v>8.6062787</x:v>
      </x:c>
      <x:c r="AT450" t="n">
        <x:v>2.682</x:v>
      </x:c>
      <x:c r="AU450"/>
      <x:c r="AV450" t="n">
        <x:v>0.779</x:v>
      </x:c>
      <x:c r="AW450" t="n">
        <x:v>0.754</x:v>
      </x:c>
      <x:c r="AX450" t="n">
        <x:v>0.748</x:v>
      </x:c>
      <x:c r="AY450" t="n">
        <x:v>0.779</x:v>
      </x:c>
      <x:c r="AZ450" t="n">
        <x:v>87330.80210000002</x:v>
      </x:c>
      <x:c r="BA450" t="n">
        <x:v>6.66585475</x:v>
      </x:c>
      <x:c r="BB450" t="n">
        <x:v>1.326</x:v>
      </x:c>
      <x:c r="BC450"/>
      <x:c r="BD450" t="n">
        <x:v>1.62</x:v>
      </x:c>
      <x:c r="BE450" t="n">
        <x:v>1.561</x:v>
      </x:c>
      <x:c r="BF450" t="n">
        <x:v>1.551</x:v>
      </x:c>
      <x:c r="BG450" t="n">
        <x:v>1.62</x:v>
      </x:c>
      <x:c r="BH450" t="n">
        <x:v>25898.0434</x:v>
      </x:c>
      <x:c r="BI450" t="n">
        <x:v>4.11102187</x:v>
      </x:c>
      <x:c r="BJ450" t="n">
        <x:v>0.468</x:v>
      </x:c>
      <x:c r="BK450"/>
      <x:c r="BL450" t="n">
        <x:v>1.95</x:v>
      </x:c>
      <x:c r="BM450" t="n">
        <x:v>1.941</x:v>
      </x:c>
      <x:c r="BN450" t="n">
        <x:v>1.922</x:v>
      </x:c>
      <x:c r="BO450" t="n">
        <x:v>2.006</x:v>
      </x:c>
      <x:c r="BP450" t="n">
        <x:v>11646.3309</x:v>
      </x:c>
      <x:c r="BQ450" t="n">
        <x:v>2.28558537</x:v>
      </x:c>
      <x:c r="BR450" t="n">
        <x:v>-0.5</x:v>
      </x:c>
      <x:c r="BS450"/>
      <x:c r="BT450"/>
      <x:c r="BU450" t="n">
        <x:v>9.488</x:v>
      </x:c>
      <x:c r="BV450" t="n">
        <x:v>8.941</x:v>
      </x:c>
      <x:c r="BW450" t="n">
        <x:v>8.906</x:v>
      </x:c>
      <x:c r="BX450" t="n">
        <x:v>9.5</x:v>
      </x:c>
      <x:c r="BY450" t="n">
        <x:v>197476.5911</x:v>
      </x:c>
      <x:c r="BZ450" t="n">
        <x:v>182.31773873</x:v>
      </x:c>
      <x:c r="CA450" t="n">
        <x:v>-1.31</x:v>
      </x:c>
      <x:c r="CB450"/>
      <x:c r="CC450" t="n">
        <x:v>1.566</x:v>
      </x:c>
      <x:c r="CD450" t="n">
        <x:v>1.533</x:v>
      </x:c>
      <x:c r="CE450" t="n">
        <x:v>1.525</x:v>
      </x:c>
      <x:c r="CF450" t="n">
        <x:v>1.582</x:v>
      </x:c>
      <x:c r="CG450" t="n">
        <x:v>144376.3362</x:v>
      </x:c>
      <x:c r="CH450" t="n">
        <x:v>22.48866795</x:v>
      </x:c>
      <x:c r="CI450" t="n">
        <x:v>3.47</x:v>
      </x:c>
      <x:c r="CJ450"/>
      <x:c r="CK450" t="n">
        <x:v>4.528</x:v>
      </x:c>
      <x:c r="CL450" t="n">
        <x:v>4.43</x:v>
      </x:c>
      <x:c r="CM450" t="n">
        <x:v>4.406</x:v>
      </x:c>
      <x:c r="CN450" t="n">
        <x:v>4.537</x:v>
      </x:c>
      <x:c r="CO450" t="n">
        <x:v>152349.811</x:v>
      </x:c>
      <x:c r="CP450" t="n">
        <x:v>67.9929279</x:v>
      </x:c>
      <x:c r="CQ450" t="n">
        <x:v>8.307</x:v>
      </x:c>
      <x:c r="CR450"/>
      <x:c r="CS450" t="n">
        <x:v>7.701</x:v>
      </x:c>
      <x:c r="CT450" t="n">
        <x:v>7.512</x:v>
      </x:c>
      <x:c r="CU450" t="n">
        <x:v>7.46</x:v>
      </x:c>
      <x:c r="CV450" t="n">
        <x:v>7.777</x:v>
      </x:c>
      <x:c r="CW450" t="n">
        <x:v>67480.112</x:v>
      </x:c>
      <x:c r="CX450" t="n">
        <x:v>51.30435315</x:v>
      </x:c>
      <x:c r="CY450" t="n">
        <x:v>-0.404</x:v>
      </x:c>
      <x:c r="CZ450"/>
      <x:c r="DA450" t="n">
        <x:v>1.4</x:v>
      </x:c>
      <x:c r="DB450" t="n">
        <x:v>1.382</x:v>
      </x:c>
      <x:c r="DC450" t="n">
        <x:v>1.363</x:v>
      </x:c>
      <x:c r="DD450" t="n">
        <x:v>1.46</x:v>
      </x:c>
      <x:c r="DE450" t="n">
        <x:v>18821.1801</x:v>
      </x:c>
      <x:c r="DF450" t="n">
        <x:v>2.6391582799999997</x:v>
      </x:c>
      <x:c r="DG450" t="n">
        <x:v>0.09</x:v>
      </x:c>
      <x:c r="DH450"/>
      <x:c r="DI450" t="n">
        <x:v>1.245</x:v>
      </x:c>
      <x:c r="DJ450" t="n">
        <x:v>1.225</x:v>
      </x:c>
      <x:c r="DK450" t="n">
        <x:v>1.216</x:v>
      </x:c>
      <x:c r="DL450" t="n">
        <x:v>1.253</x:v>
      </x:c>
      <x:c r="DM450" t="n">
        <x:v>546949.2137</x:v>
      </x:c>
      <x:c r="DN450" t="n">
        <x:v>67.78057548</x:v>
      </x:c>
      <x:c r="DO450" t="n">
        <x:v>1.17</x:v>
      </x:c>
    </x:row>
    <x:row r="451">
      <x:c r="A451" s="4" t="n">
        <x:v>46105</x:v>
      </x:c>
      <x:c r="B451"/>
      <x:c r="C451"/>
      <x:c r="D451"/>
      <x:c r="E451" t="n">
        <x:v>3.23</x:v>
      </x:c>
      <x:c r="F451" t="n">
        <x:v>3.269</x:v>
      </x:c>
      <x:c r="G451" t="n">
        <x:v>3.227</x:v>
      </x:c>
      <x:c r="H451" t="n">
        <x:v>3.27</x:v>
      </x:c>
      <x:c r="I451" t="n">
        <x:v>13987.0305</x:v>
      </x:c>
      <x:c r="J451" t="n">
        <x:v>4.55037626</x:v>
      </x:c>
      <x:c r="K451" t="n">
        <x:v>0.42</x:v>
      </x:c>
      <x:c r="L451"/>
      <x:c r="M451" t="n">
        <x:v>0.499</x:v>
      </x:c>
      <x:c r="N451" t="n">
        <x:v>0.5</x:v>
      </x:c>
      <x:c r="O451" t="n">
        <x:v>0.494</x:v>
      </x:c>
      <x:c r="P451" t="n">
        <x:v>0.504</x:v>
      </x:c>
      <x:c r="Q451" t="n">
        <x:v>190283.3877</x:v>
      </x:c>
      <x:c r="R451" t="n">
        <x:v>9.50114305</x:v>
      </x:c>
      <x:c r="S451" t="n">
        <x:v>-1.884</x:v>
      </x:c>
      <x:c r="T451"/>
      <x:c r="U451" t="n">
        <x:v>0.848</x:v>
      </x:c>
      <x:c r="V451" t="n">
        <x:v>0.844</x:v>
      </x:c>
      <x:c r="W451" t="n">
        <x:v>0.819</x:v>
      </x:c>
      <x:c r="X451" t="n">
        <x:v>0.848</x:v>
      </x:c>
      <x:c r="Y451" t="n">
        <x:v>155436.9387</x:v>
      </x:c>
      <x:c r="Z451" t="n">
        <x:v>13.00496941</x:v>
      </x:c>
      <x:c r="AA451" t="n">
        <x:v>-2.225</x:v>
      </x:c>
      <x:c r="AB451"/>
      <x:c r="AC451" t="n">
        <x:v>1.262</x:v>
      </x:c>
      <x:c r="AD451" t="n">
        <x:v>1.286</x:v>
      </x:c>
      <x:c r="AE451" t="n">
        <x:v>1.262</x:v>
      </x:c>
      <x:c r="AF451" t="n">
        <x:v>1.292</x:v>
      </x:c>
      <x:c r="AG451" t="n">
        <x:v>70372.8884</x:v>
      </x:c>
      <x:c r="AH451" t="n">
        <x:v>9.00776866</x:v>
      </x:c>
      <x:c r="AI451" t="n">
        <x:v>2.66</x:v>
      </x:c>
      <x:c r="AJ451"/>
      <x:c r="AK451"/>
      <x:c r="AL451"/>
      <x:c r="AM451"/>
      <x:c r="AN451" t="n">
        <x:v>0.487</x:v>
      </x:c>
      <x:c r="AO451" t="n">
        <x:v>0.49</x:v>
      </x:c>
      <x:c r="AP451" t="n">
        <x:v>0.482</x:v>
      </x:c>
      <x:c r="AQ451" t="n">
        <x:v>0.49</x:v>
      </x:c>
      <x:c r="AR451" t="n">
        <x:v>110814.3591</x:v>
      </x:c>
      <x:c r="AS451" t="n">
        <x:v>5.38885427</x:v>
      </x:c>
      <x:c r="AT451" t="n">
        <x:v>1.278</x:v>
      </x:c>
      <x:c r="AU451"/>
      <x:c r="AV451" t="n">
        <x:v>0.762</x:v>
      </x:c>
      <x:c r="AW451" t="n">
        <x:v>0.776</x:v>
      </x:c>
      <x:c r="AX451" t="n">
        <x:v>0.762</x:v>
      </x:c>
      <x:c r="AY451" t="n">
        <x:v>0.776</x:v>
      </x:c>
      <x:c r="AZ451" t="n">
        <x:v>65240.9732</x:v>
      </x:c>
      <x:c r="BA451" t="n">
        <x:v>5.01696975</x:v>
      </x:c>
      <x:c r="BB451" t="n">
        <x:v>-0.624</x:v>
      </x:c>
      <x:c r="BC451"/>
      <x:c r="BD451" t="n">
        <x:v>1.579</x:v>
      </x:c>
      <x:c r="BE451" t="n">
        <x:v>1.587</x:v>
      </x:c>
      <x:c r="BF451" t="n">
        <x:v>1.534</x:v>
      </x:c>
      <x:c r="BG451" t="n">
        <x:v>1.589</x:v>
      </x:c>
      <x:c r="BH451" t="n">
        <x:v>17831.8816</x:v>
      </x:c>
      <x:c r="BI451" t="n">
        <x:v>2.78630228</x:v>
      </x:c>
      <x:c r="BJ451" t="n">
        <x:v>-0.36</x:v>
      </x:c>
      <x:c r="BK451"/>
      <x:c r="BL451" t="n">
        <x:v>1.978</x:v>
      </x:c>
      <x:c r="BM451" t="n">
        <x:v>1.986</x:v>
      </x:c>
      <x:c r="BN451" t="n">
        <x:v>1.917</x:v>
      </x:c>
      <x:c r="BO451" t="n">
        <x:v>1.988</x:v>
      </x:c>
      <x:c r="BP451" t="n">
        <x:v>11128.77</x:v>
      </x:c>
      <x:c r="BQ451" t="n">
        <x:v>2.17728255</x:v>
      </x:c>
      <x:c r="BR451" t="n">
        <x:v>-0.77</x:v>
      </x:c>
      <x:c r="BS451"/>
      <x:c r="BT451"/>
      <x:c r="BU451" t="n">
        <x:v>9.21</x:v>
      </x:c>
      <x:c r="BV451" t="n">
        <x:v>9.299</x:v>
      </x:c>
      <x:c r="BW451" t="n">
        <x:v>9.105</x:v>
      </x:c>
      <x:c r="BX451" t="n">
        <x:v>9.303</x:v>
      </x:c>
      <x:c r="BY451" t="n">
        <x:v>149051.6464</x:v>
      </x:c>
      <x:c r="BZ451" t="n">
        <x:v>137.16736873</x:v>
      </x:c>
      <x:c r="CA451" t="n">
        <x:v>-2.635</x:v>
      </x:c>
      <x:c r="CB451"/>
      <x:c r="CC451" t="n">
        <x:v>1.558</x:v>
      </x:c>
      <x:c r="CD451" t="n">
        <x:v>1.538</x:v>
      </x:c>
      <x:c r="CE451" t="n">
        <x:v>1.492</x:v>
      </x:c>
      <x:c r="CF451" t="n">
        <x:v>1.559</x:v>
      </x:c>
      <x:c r="CG451" t="n">
        <x:v>111264.8938</x:v>
      </x:c>
      <x:c r="CH451" t="n">
        <x:v>16.94158644</x:v>
      </x:c>
      <x:c r="CI451" t="n">
        <x:v>-1.12</x:v>
      </x:c>
      <x:c r="CJ451"/>
      <x:c r="CK451" t="n">
        <x:v>4.463</x:v>
      </x:c>
      <x:c r="CL451" t="n">
        <x:v>4.479</x:v>
      </x:c>
      <x:c r="CM451" t="n">
        <x:v>4.405</x:v>
      </x:c>
      <x:c r="CN451" t="n">
        <x:v>4.48</x:v>
      </x:c>
      <x:c r="CO451" t="n">
        <x:v>85043.51</x:v>
      </x:c>
      <x:c r="CP451" t="n">
        <x:v>37.84113263</x:v>
      </x:c>
      <x:c r="CQ451" t="n">
        <x:v>-0.783</x:v>
      </x:c>
      <x:c r="CR451"/>
      <x:c r="CS451" t="n">
        <x:v>7.589</x:v>
      </x:c>
      <x:c r="CT451" t="n">
        <x:v>7.652</x:v>
      </x:c>
      <x:c r="CU451" t="n">
        <x:v>7.437</x:v>
      </x:c>
      <x:c r="CV451" t="n">
        <x:v>7.657</x:v>
      </x:c>
      <x:c r="CW451" t="n">
        <x:v>59108.7113</x:v>
      </x:c>
      <x:c r="CX451" t="n">
        <x:v>44.71167956</x:v>
      </x:c>
      <x:c r="CY451" t="n">
        <x:v>0.388</x:v>
      </x:c>
      <x:c r="CZ451"/>
      <x:c r="DA451" t="n">
        <x:v>1.394</x:v>
      </x:c>
      <x:c r="DB451" t="n">
        <x:v>1.405</x:v>
      </x:c>
      <x:c r="DC451" t="n">
        <x:v>1.351</x:v>
      </x:c>
      <x:c r="DD451" t="n">
        <x:v>1.407</x:v>
      </x:c>
      <x:c r="DE451" t="n">
        <x:v>17615.82</x:v>
      </x:c>
      <x:c r="DF451" t="n">
        <x:v>2.42557098</x:v>
      </x:c>
      <x:c r="DG451" t="n">
        <x:v>0.15</x:v>
      </x:c>
      <x:c r="DH451"/>
      <x:c r="DI451" t="n">
        <x:v>1.235</x:v>
      </x:c>
      <x:c r="DJ451" t="n">
        <x:v>1.239</x:v>
      </x:c>
      <x:c r="DK451" t="n">
        <x:v>1.211</x:v>
      </x:c>
      <x:c r="DL451" t="n">
        <x:v>1.239</x:v>
      </x:c>
      <x:c r="DM451" t="n">
        <x:v>605495.6955</x:v>
      </x:c>
      <x:c r="DN451" t="n">
        <x:v>74.01011548</x:v>
      </x:c>
      <x:c r="DO451" t="n">
        <x:v>2.01</x:v>
      </x:c>
    </x:row>
    <x:row r="452">
      <x:c r="A452" s="4" t="n">
        <x:v>46106</x:v>
      </x:c>
      <x:c r="B452"/>
      <x:c r="C452"/>
      <x:c r="D452"/>
      <x:c r="E452" t="n">
        <x:v>3.25</x:v>
      </x:c>
      <x:c r="F452" t="n">
        <x:v>3.256</x:v>
      </x:c>
      <x:c r="G452" t="n">
        <x:v>3.21</x:v>
      </x:c>
      <x:c r="H452" t="n">
        <x:v>3.257</x:v>
      </x:c>
      <x:c r="I452" t="n">
        <x:v>15756.15</x:v>
      </x:c>
      <x:c r="J452" t="n">
        <x:v>5.09345306</x:v>
      </x:c>
      <x:c r="K452" t="n">
        <x:v>0.855</x:v>
      </x:c>
      <x:c r="L452"/>
      <x:c r="M452" t="n">
        <x:v>0.502</x:v>
      </x:c>
      <x:c r="N452" t="n">
        <x:v>0.506</x:v>
      </x:c>
      <x:c r="O452" t="n">
        <x:v>0.5</x:v>
      </x:c>
      <x:c r="P452" t="n">
        <x:v>0.51</x:v>
      </x:c>
      <x:c r="Q452" t="n">
        <x:v>190109.52829999998</x:v>
      </x:c>
      <x:c r="R452" t="n">
        <x:v>9.60541388</x:v>
      </x:c>
      <x:c r="S452" t="n">
        <x:v>-4.284</x:v>
      </x:c>
      <x:c r="T452"/>
      <x:c r="U452" t="n">
        <x:v>0.849</x:v>
      </x:c>
      <x:c r="V452" t="n">
        <x:v>0.859</x:v>
      </x:c>
      <x:c r="W452" t="n">
        <x:v>0.847</x:v>
      </x:c>
      <x:c r="X452" t="n">
        <x:v>0.868</x:v>
      </x:c>
      <x:c r="Y452" t="n">
        <x:v>149712.2499</x:v>
      </x:c>
      <x:c r="Z452" t="n">
        <x:v>12.86238508</x:v>
      </x:c>
      <x:c r="AA452" t="n">
        <x:v>3.46</x:v>
      </x:c>
      <x:c r="AB452"/>
      <x:c r="AC452" t="n">
        <x:v>1.255</x:v>
      </x:c>
      <x:c r="AD452" t="n">
        <x:v>1.266</x:v>
      </x:c>
      <x:c r="AE452" t="n">
        <x:v>1.234</x:v>
      </x:c>
      <x:c r="AF452" t="n">
        <x:v>1.272</x:v>
      </x:c>
      <x:c r="AG452" t="n">
        <x:v>84120.91720000001</x:v>
      </x:c>
      <x:c r="AH452" t="n">
        <x:v>10.57033681</x:v>
      </x:c>
      <x:c r="AI452" t="n">
        <x:v>2.105</x:v>
      </x:c>
      <x:c r="AJ452"/>
      <x:c r="AK452"/>
      <x:c r="AL452"/>
      <x:c r="AM452"/>
      <x:c r="AN452" t="n">
        <x:v>0.489</x:v>
      </x:c>
      <x:c r="AO452" t="n">
        <x:v>0.492</x:v>
      </x:c>
      <x:c r="AP452" t="n">
        <x:v>0.487</x:v>
      </x:c>
      <x:c r="AQ452" t="n">
        <x:v>0.493</x:v>
      </x:c>
      <x:c r="AR452" t="n">
        <x:v>97467.85</x:v>
      </x:c>
      <x:c r="AS452" t="n">
        <x:v>4.78095676</x:v>
      </x:c>
      <x:c r="AT452" t="n">
        <x:v>-0.468</x:v>
      </x:c>
      <x:c r="AU452"/>
      <x:c r="AV452" t="n">
        <x:v>0.778</x:v>
      </x:c>
      <x:c r="AW452" t="n">
        <x:v>0.782</x:v>
      </x:c>
      <x:c r="AX452" t="n">
        <x:v>0.778</x:v>
      </x:c>
      <x:c r="AY452" t="n">
        <x:v>0.788</x:v>
      </x:c>
      <x:c r="AZ452" t="n">
        <x:v>51585.4279</x:v>
      </x:c>
      <x:c r="BA452" t="n">
        <x:v>4.03671714</x:v>
      </x:c>
      <x:c r="BB452" t="n">
        <x:v>0.57</x:v>
      </x:c>
      <x:c r="BC452"/>
      <x:c r="BD452" t="n">
        <x:v>1.591</x:v>
      </x:c>
      <x:c r="BE452" t="n">
        <x:v>1.628</x:v>
      </x:c>
      <x:c r="BF452" t="n">
        <x:v>1.591</x:v>
      </x:c>
      <x:c r="BG452" t="n">
        <x:v>1.644</x:v>
      </x:c>
      <x:c r="BH452" t="n">
        <x:v>23152.6871</x:v>
      </x:c>
      <x:c r="BI452" t="n">
        <x:v>3.76475961</x:v>
      </x:c>
      <x:c r="BJ452" t="n">
        <x:v>-0.912</x:v>
      </x:c>
      <x:c r="BK452"/>
      <x:c r="BL452" t="n">
        <x:v>1.999</x:v>
      </x:c>
      <x:c r="BM452" t="n">
        <x:v>2.046</x:v>
      </x:c>
      <x:c r="BN452" t="n">
        <x:v>1.999</x:v>
      </x:c>
      <x:c r="BO452" t="n">
        <x:v>2.056</x:v>
      </x:c>
      <x:c r="BP452" t="n">
        <x:v>14131.828</x:v>
      </x:c>
      <x:c r="BQ452" t="n">
        <x:v>2.88470006</x:v>
      </x:c>
      <x:c r="BR452" t="n">
        <x:v>0.35</x:v>
      </x:c>
      <x:c r="BS452"/>
      <x:c r="BT452"/>
      <x:c r="BU452" t="n">
        <x:v>9.7</x:v>
      </x:c>
      <x:c r="BV452" t="n">
        <x:v>9.641</x:v>
      </x:c>
      <x:c r="BW452" t="n">
        <x:v>9.609</x:v>
      </x:c>
      <x:c r="BX452" t="n">
        <x:v>9.772</x:v>
      </x:c>
      <x:c r="BY452" t="n">
        <x:v>117863.2201</x:v>
      </x:c>
      <x:c r="BZ452" t="n">
        <x:v>114.38092704</x:v>
      </x:c>
      <x:c r="CA452" t="n">
        <x:v>0.915</x:v>
      </x:c>
      <x:c r="CB452"/>
      <x:c r="CC452" t="n">
        <x:v>1.555</x:v>
      </x:c>
      <x:c r="CD452" t="n">
        <x:v>1.57</x:v>
      </x:c>
      <x:c r="CE452" t="n">
        <x:v>1.551</x:v>
      </x:c>
      <x:c r="CF452" t="n">
        <x:v>1.574</x:v>
      </x:c>
      <x:c r="CG452" t="n">
        <x:v>81110.1977</x:v>
      </x:c>
      <x:c r="CH452" t="n">
        <x:v>12.68235861</x:v>
      </x:c>
      <x:c r="CI452" t="n">
        <x:v>-0.53</x:v>
      </x:c>
      <x:c r="CJ452"/>
      <x:c r="CK452" t="n">
        <x:v>4.51</x:v>
      </x:c>
      <x:c r="CL452" t="n">
        <x:v>4.544</x:v>
      </x:c>
      <x:c r="CM452" t="n">
        <x:v>4.504</x:v>
      </x:c>
      <x:c r="CN452" t="n">
        <x:v>4.549</x:v>
      </x:c>
      <x:c r="CO452" t="n">
        <x:v>86771.26369999998</x:v>
      </x:c>
      <x:c r="CP452" t="n">
        <x:v>39.32266869</x:v>
      </x:c>
      <x:c r="CQ452" t="n">
        <x:v>-4.392</x:v>
      </x:c>
      <x:c r="CR452"/>
      <x:c r="CS452" t="n">
        <x:v>7.7</x:v>
      </x:c>
      <x:c r="CT452" t="n">
        <x:v>7.826</x:v>
      </x:c>
      <x:c r="CU452" t="n">
        <x:v>7.698</x:v>
      </x:c>
      <x:c r="CV452" t="n">
        <x:v>7.879</x:v>
      </x:c>
      <x:c r="CW452" t="n">
        <x:v>58658.9336</x:v>
      </x:c>
      <x:c r="CX452" t="n">
        <x:v>45.8427344</x:v>
      </x:c>
      <x:c r="CY452" t="n">
        <x:v>-0.6</x:v>
      </x:c>
      <x:c r="CZ452"/>
      <x:c r="DA452" t="n">
        <x:v>1.409</x:v>
      </x:c>
      <x:c r="DB452" t="n">
        <x:v>1.428</x:v>
      </x:c>
      <x:c r="DC452" t="n">
        <x:v>1.409</x:v>
      </x:c>
      <x:c r="DD452" t="n">
        <x:v>1.444</x:v>
      </x:c>
      <x:c r="DE452" t="n">
        <x:v>14334.3284</x:v>
      </x:c>
      <x:c r="DF452" t="n">
        <x:v>2.05142143</x:v>
      </x:c>
      <x:c r="DG452" t="n">
        <x:v>-0.03</x:v>
      </x:c>
      <x:c r="DH452"/>
      <x:c r="DI452" t="n">
        <x:v>1.246</x:v>
      </x:c>
      <x:c r="DJ452" t="n">
        <x:v>1.257</x:v>
      </x:c>
      <x:c r="DK452" t="n">
        <x:v>1.244</x:v>
      </x:c>
      <x:c r="DL452" t="n">
        <x:v>1.261</x:v>
      </x:c>
      <x:c r="DM452" t="n">
        <x:v>559276.5484</x:v>
      </x:c>
      <x:c r="DN452" t="n">
        <x:v>70.25116533</x:v>
      </x:c>
      <x:c r="DO452" t="n">
        <x:v>-3.09</x:v>
      </x:c>
    </x:row>
    <x:row r="453">
      <x:c r="A453" s="4" t="n">
        <x:v>46107</x:v>
      </x:c>
      <x:c r="B453"/>
      <x:c r="C453"/>
      <x:c r="D453"/>
      <x:c r="E453" t="n">
        <x:v>3.251</x:v>
      </x:c>
      <x:c r="F453" t="n">
        <x:v>3.268</x:v>
      </x:c>
      <x:c r="G453" t="n">
        <x:v>3.248</x:v>
      </x:c>
      <x:c r="H453" t="n">
        <x:v>3.288</x:v>
      </x:c>
      <x:c r="I453" t="n">
        <x:v>11482.95</x:v>
      </x:c>
      <x:c r="J453" t="n">
        <x:v>3.75558985</x:v>
      </x:c>
      <x:c r="K453" t="n">
        <x:v>-0.255</x:v>
      </x:c>
      <x:c r="L453"/>
      <x:c r="M453" t="n">
        <x:v>0.505</x:v>
      </x:c>
      <x:c r="N453" t="n">
        <x:v>0.495</x:v>
      </x:c>
      <x:c r="O453" t="n">
        <x:v>0.493</x:v>
      </x:c>
      <x:c r="P453" t="n">
        <x:v>0.506</x:v>
      </x:c>
      <x:c r="Q453" t="n">
        <x:v>180010.53989999997</x:v>
      </x:c>
      <x:c r="R453" t="n">
        <x:v>8.96254134</x:v>
      </x:c>
      <x:c r="S453" t="n">
        <x:v>0.192</x:v>
      </x:c>
      <x:c r="T453"/>
      <x:c r="U453" t="n">
        <x:v>0.86</x:v>
      </x:c>
      <x:c r="V453" t="n">
        <x:v>0.861</x:v>
      </x:c>
      <x:c r="W453" t="n">
        <x:v>0.857</x:v>
      </x:c>
      <x:c r="X453" t="n">
        <x:v>0.882</x:v>
      </x:c>
      <x:c r="Y453" t="n">
        <x:v>122262.2737</x:v>
      </x:c>
      <x:c r="Z453" t="n">
        <x:v>10.60822034</x:v>
      </x:c>
      <x:c r="AA453" t="n">
        <x:v>0.295</x:v>
      </x:c>
      <x:c r="AB453"/>
      <x:c r="AC453" t="n">
        <x:v>1.267</x:v>
      </x:c>
      <x:c r="AD453" t="n">
        <x:v>1.281</x:v>
      </x:c>
      <x:c r="AE453" t="n">
        <x:v>1.258</x:v>
      </x:c>
      <x:c r="AF453" t="n">
        <x:v>1.286</x:v>
      </x:c>
      <x:c r="AG453" t="n">
        <x:v>62358.8888</x:v>
      </x:c>
      <x:c r="AH453" t="n">
        <x:v>7.94473203</x:v>
      </x:c>
      <x:c r="AI453" t="n">
        <x:v>-0.305</x:v>
      </x:c>
      <x:c r="AJ453"/>
      <x:c r="AK453"/>
      <x:c r="AL453"/>
      <x:c r="AM453"/>
      <x:c r="AN453" t="n">
        <x:v>0.491</x:v>
      </x:c>
      <x:c r="AO453" t="n">
        <x:v>0.486</x:v>
      </x:c>
      <x:c r="AP453" t="n">
        <x:v>0.485</x:v>
      </x:c>
      <x:c r="AQ453" t="n">
        <x:v>0.495</x:v>
      </x:c>
      <x:c r="AR453" t="n">
        <x:v>98815.6914</x:v>
      </x:c>
      <x:c r="AS453" t="n">
        <x:v>4.8291435</x:v>
      </x:c>
      <x:c r="AT453" t="n">
        <x:v>-0.972</x:v>
      </x:c>
      <x:c r="AU453"/>
      <x:c r="AV453" t="n">
        <x:v>0.781</x:v>
      </x:c>
      <x:c r="AW453" t="n">
        <x:v>0.774</x:v>
      </x:c>
      <x:c r="AX453" t="n">
        <x:v>0.771</x:v>
      </x:c>
      <x:c r="AY453" t="n">
        <x:v>0.794</x:v>
      </x:c>
      <x:c r="AZ453" t="n">
        <x:v>52207.8301</x:v>
      </x:c>
      <x:c r="BA453" t="n">
        <x:v>4.08441762</x:v>
      </x:c>
      <x:c r="BB453" t="n">
        <x:v>-0.3</x:v>
      </x:c>
      <x:c r="BC453"/>
      <x:c r="BD453" t="n">
        <x:v>1.622</x:v>
      </x:c>
      <x:c r="BE453" t="n">
        <x:v>1.588</x:v>
      </x:c>
      <x:c r="BF453" t="n">
        <x:v>1.582</x:v>
      </x:c>
      <x:c r="BG453" t="n">
        <x:v>1.622</x:v>
      </x:c>
      <x:c r="BH453" t="n">
        <x:v>13254.2955</x:v>
      </x:c>
      <x:c r="BI453" t="n">
        <x:v>2.12147287</x:v>
      </x:c>
      <x:c r="BJ453" t="n">
        <x:v>57.027227</x:v>
      </x:c>
      <x:c r="BK453"/>
      <x:c r="BL453" t="n">
        <x:v>2.044</x:v>
      </x:c>
      <x:c r="BM453" t="n">
        <x:v>2</x:v>
      </x:c>
      <x:c r="BN453" t="n">
        <x:v>1.99</x:v>
      </x:c>
      <x:c r="BO453" t="n">
        <x:v>2.044</x:v>
      </x:c>
      <x:c r="BP453" t="n">
        <x:v>11301</x:v>
      </x:c>
      <x:c r="BQ453" t="n">
        <x:v>2.27650908</x:v>
      </x:c>
      <x:c r="BR453" t="n">
        <x:v>0.56</x:v>
      </x:c>
      <x:c r="BS453"/>
      <x:c r="BT453"/>
      <x:c r="BU453" t="n">
        <x:v>9.628</x:v>
      </x:c>
      <x:c r="BV453" t="n">
        <x:v>9.45</x:v>
      </x:c>
      <x:c r="BW453" t="n">
        <x:v>9.358</x:v>
      </x:c>
      <x:c r="BX453" t="n">
        <x:v>9.637</x:v>
      </x:c>
      <x:c r="BY453" t="n">
        <x:v>110762.1274</x:v>
      </x:c>
      <x:c r="BZ453" t="n">
        <x:v>105.25933922</x:v>
      </x:c>
      <x:c r="CA453" t="n">
        <x:v>0.126</x:v>
      </x:c>
      <x:c r="CB453"/>
      <x:c r="CC453" t="n">
        <x:v>1.565</x:v>
      </x:c>
      <x:c r="CD453" t="n">
        <x:v>1.549</x:v>
      </x:c>
      <x:c r="CE453" t="n">
        <x:v>1.545</x:v>
      </x:c>
      <x:c r="CF453" t="n">
        <x:v>1.586</x:v>
      </x:c>
      <x:c r="CG453" t="n">
        <x:v>74442.464</x:v>
      </x:c>
      <x:c r="CH453" t="n">
        <x:v>11.63698492</x:v>
      </x:c>
      <x:c r="CI453" t="n">
        <x:v>-0.02</x:v>
      </x:c>
      <x:c r="CJ453"/>
      <x:c r="CK453" t="n">
        <x:v>4.536</x:v>
      </x:c>
      <x:c r="CL453" t="n">
        <x:v>4.488</x:v>
      </x:c>
      <x:c r="CM453" t="n">
        <x:v>4.477</x:v>
      </x:c>
      <x:c r="CN453" t="n">
        <x:v>4.547</x:v>
      </x:c>
      <x:c r="CO453" t="n">
        <x:v>47424.24139999999</x:v>
      </x:c>
      <x:c r="CP453" t="n">
        <x:v>21.39118213</x:v>
      </x:c>
      <x:c r="CQ453" t="n">
        <x:v>-0.801</x:v>
      </x:c>
      <x:c r="CR453"/>
      <x:c r="CS453" t="n">
        <x:v>7.792</x:v>
      </x:c>
      <x:c r="CT453" t="n">
        <x:v>7.7</x:v>
      </x:c>
      <x:c r="CU453" t="n">
        <x:v>7.681</x:v>
      </x:c>
      <x:c r="CV453" t="n">
        <x:v>7.835</x:v>
      </x:c>
      <x:c r="CW453" t="n">
        <x:v>32018.4434</x:v>
      </x:c>
      <x:c r="CX453" t="n">
        <x:v>24.80189131</x:v>
      </x:c>
      <x:c r="CY453" t="n">
        <x:v>-1.336</x:v>
      </x:c>
      <x:c r="CZ453"/>
      <x:c r="DA453" t="n">
        <x:v>1.422</x:v>
      </x:c>
      <x:c r="DB453" t="n">
        <x:v>1.4</x:v>
      </x:c>
      <x:c r="DC453" t="n">
        <x:v>1.395</x:v>
      </x:c>
      <x:c r="DD453" t="n">
        <x:v>1.43</x:v>
      </x:c>
      <x:c r="DE453" t="n">
        <x:v>11811.2749</x:v>
      </x:c>
      <x:c r="DF453" t="n">
        <x:v>1.66857416</x:v>
      </x:c>
      <x:c r="DG453" t="n">
        <x:v>-0.06</x:v>
      </x:c>
      <x:c r="DH453"/>
      <x:c r="DI453" t="n">
        <x:v>1.254</x:v>
      </x:c>
      <x:c r="DJ453" t="n">
        <x:v>1.241</x:v>
      </x:c>
      <x:c r="DK453" t="n">
        <x:v>1.238</x:v>
      </x:c>
      <x:c r="DL453" t="n">
        <x:v>1.26</x:v>
      </x:c>
      <x:c r="DM453" t="n">
        <x:v>532169.2252</x:v>
      </x:c>
      <x:c r="DN453" t="n">
        <x:v>66.61463209</x:v>
      </x:c>
      <x:c r="DO453" t="n">
        <x:v>0.39</x:v>
      </x:c>
    </x:row>
    <x:row r="454">
      <x:c r="A454" s="4" t="n">
        <x:v>46108</x:v>
      </x:c>
      <x:c r="B454"/>
      <x:c r="C454"/>
      <x:c r="D454"/>
      <x:c r="E454" t="n">
        <x:v>3.267</x:v>
      </x:c>
      <x:c r="F454" t="n">
        <x:v>3.267</x:v>
      </x:c>
      <x:c r="G454" t="n">
        <x:v>3.243</x:v>
      </x:c>
      <x:c r="H454" t="n">
        <x:v>3.283</x:v>
      </x:c>
      <x:c r="I454" t="n">
        <x:v>8877.8799</x:v>
      </x:c>
      <x:c r="J454" t="n">
        <x:v>2.89198915</x:v>
      </x:c>
      <x:c r="K454" t="n">
        <x:v>0.29</x:v>
      </x:c>
      <x:c r="L454"/>
      <x:c r="M454" t="n">
        <x:v>0.492</x:v>
      </x:c>
      <x:c r="N454" t="n">
        <x:v>0.499</x:v>
      </x:c>
      <x:c r="O454" t="n">
        <x:v>0.491</x:v>
      </x:c>
      <x:c r="P454" t="n">
        <x:v>0.5</x:v>
      </x:c>
      <x:c r="Q454" t="n">
        <x:v>124841.7227</x:v>
      </x:c>
      <x:c r="R454" t="n">
        <x:v>6.20345201</x:v>
      </x:c>
      <x:c r="S454" t="n">
        <x:v>-0.48</x:v>
      </x:c>
      <x:c r="T454"/>
      <x:c r="U454" t="n">
        <x:v>0.85</x:v>
      </x:c>
      <x:c r="V454" t="n">
        <x:v>0.881</x:v>
      </x:c>
      <x:c r="W454" t="n">
        <x:v>0.849</x:v>
      </x:c>
      <x:c r="X454" t="n">
        <x:v>0.889</x:v>
      </x:c>
      <x:c r="Y454" t="n">
        <x:v>132071.5731</x:v>
      </x:c>
      <x:c r="Z454" t="n">
        <x:v>11.5580261</x:v>
      </x:c>
      <x:c r="AA454" t="n">
        <x:v>0.15</x:v>
      </x:c>
      <x:c r="AB454"/>
      <x:c r="AC454" t="n">
        <x:v>1.268</x:v>
      </x:c>
      <x:c r="AD454" t="n">
        <x:v>1.277</x:v>
      </x:c>
      <x:c r="AE454" t="n">
        <x:v>1.262</x:v>
      </x:c>
      <x:c r="AF454" t="n">
        <x:v>1.289</x:v>
      </x:c>
      <x:c r="AG454" t="n">
        <x:v>45000.52900000001</x:v>
      </x:c>
      <x:c r="AH454" t="n">
        <x:v>5.73176029</x:v>
      </x:c>
      <x:c r="AI454" t="n">
        <x:v>0.775</x:v>
      </x:c>
      <x:c r="AJ454"/>
      <x:c r="AK454"/>
      <x:c r="AL454"/>
      <x:c r="AM454"/>
      <x:c r="AN454" t="n">
        <x:v>0.483</x:v>
      </x:c>
      <x:c r="AO454" t="n">
        <x:v>0.492</x:v>
      </x:c>
      <x:c r="AP454" t="n">
        <x:v>0.483</x:v>
      </x:c>
      <x:c r="AQ454" t="n">
        <x:v>0.495</x:v>
      </x:c>
      <x:c r="AR454" t="n">
        <x:v>119716.9873</x:v>
      </x:c>
      <x:c r="AS454" t="n">
        <x:v>5.87209617</x:v>
      </x:c>
      <x:c r="AT454" t="n">
        <x:v>-0.63</x:v>
      </x:c>
      <x:c r="AU454"/>
      <x:c r="AV454" t="n">
        <x:v>0.766</x:v>
      </x:c>
      <x:c r="AW454" t="n">
        <x:v>0.814</x:v>
      </x:c>
      <x:c r="AX454" t="n">
        <x:v>0.765</x:v>
      </x:c>
      <x:c r="AY454" t="n">
        <x:v>0.815</x:v>
      </x:c>
      <x:c r="AZ454" t="n">
        <x:v>135975.541</x:v>
      </x:c>
      <x:c r="BA454" t="n">
        <x:v>10.89493322</x:v>
      </x:c>
      <x:c r="BB454" t="n">
        <x:v>0.072</x:v>
      </x:c>
      <x:c r="BC454"/>
      <x:c r="BD454" t="n">
        <x:v>0.775</x:v>
      </x:c>
      <x:c r="BE454" t="n">
        <x:v>0.798</x:v>
      </x:c>
      <x:c r="BF454" t="n">
        <x:v>0.773</x:v>
      </x:c>
      <x:c r="BG454" t="n">
        <x:v>0.805</x:v>
      </x:c>
      <x:c r="BH454" t="n">
        <x:v>22778.8846</x:v>
      </x:c>
      <x:c r="BI454" t="n">
        <x:v>1.7992999</x:v>
      </x:c>
      <x:c r="BJ454" t="n">
        <x:v>-0.33</x:v>
      </x:c>
      <x:c r="BK454"/>
      <x:c r="BL454" t="n">
        <x:v>1.955</x:v>
      </x:c>
      <x:c r="BM454" t="n">
        <x:v>2.009</x:v>
      </x:c>
      <x:c r="BN454" t="n">
        <x:v>1.955</x:v>
      </x:c>
      <x:c r="BO454" t="n">
        <x:v>2.024</x:v>
      </x:c>
      <x:c r="BP454" t="n">
        <x:v>8364.2898</x:v>
      </x:c>
      <x:c r="BQ454" t="n">
        <x:v>1.66719067</x:v>
      </x:c>
      <x:c r="BR454" t="n">
        <x:v>0.34</x:v>
      </x:c>
      <x:c r="BS454"/>
      <x:c r="BT454"/>
      <x:c r="BU454" t="n">
        <x:v>9.358</x:v>
      </x:c>
      <x:c r="BV454" t="n">
        <x:v>9.494</x:v>
      </x:c>
      <x:c r="BW454" t="n">
        <x:v>9.358</x:v>
      </x:c>
      <x:c r="BX454" t="n">
        <x:v>9.528</x:v>
      </x:c>
      <x:c r="BY454" t="n">
        <x:v>74870.7264</x:v>
      </x:c>
      <x:c r="BZ454" t="n">
        <x:v>70.77216082</x:v>
      </x:c>
      <x:c r="CA454" t="n">
        <x:v>-1.329</x:v>
      </x:c>
      <x:c r="CB454"/>
      <x:c r="CC454" t="n">
        <x:v>1.537</x:v>
      </x:c>
      <x:c r="CD454" t="n">
        <x:v>1.555</x:v>
      </x:c>
      <x:c r="CE454" t="n">
        <x:v>1.527</x:v>
      </x:c>
      <x:c r="CF454" t="n">
        <x:v>1.569</x:v>
      </x:c>
      <x:c r="CG454" t="n">
        <x:v>99712.0819</x:v>
      </x:c>
      <x:c r="CH454" t="n">
        <x:v>15.46319497</x:v>
      </x:c>
      <x:c r="CI454" t="n">
        <x:v>-2.62</x:v>
      </x:c>
      <x:c r="CJ454"/>
      <x:c r="CK454" t="n">
        <x:v>4.45</x:v>
      </x:c>
      <x:c r="CL454" t="n">
        <x:v>4.508</x:v>
      </x:c>
      <x:c r="CM454" t="n">
        <x:v>4.445</x:v>
      </x:c>
      <x:c r="CN454" t="n">
        <x:v>4.53</x:v>
      </x:c>
      <x:c r="CO454" t="n">
        <x:v>56269.0826</x:v>
      </x:c>
      <x:c r="CP454" t="n">
        <x:v>25.29639239</x:v>
      </x:c>
      <x:c r="CQ454" t="n">
        <x:v>0.09</x:v>
      </x:c>
      <x:c r="CR454"/>
      <x:c r="CS454" t="n">
        <x:v>7.58</x:v>
      </x:c>
      <x:c r="CT454" t="n">
        <x:v>7.803</x:v>
      </x:c>
      <x:c r="CU454" t="n">
        <x:v>7.58</x:v>
      </x:c>
      <x:c r="CV454" t="n">
        <x:v>7.852</x:v>
      </x:c>
      <x:c r="CW454" t="n">
        <x:v>39630.8985</x:v>
      </x:c>
      <x:c r="CX454" t="n">
        <x:v>30.76321019</x:v>
      </x:c>
      <x:c r="CY454" t="n">
        <x:v>1.364</x:v>
      </x:c>
      <x:c r="CZ454"/>
      <x:c r="DA454" t="n">
        <x:v>1.374</x:v>
      </x:c>
      <x:c r="DB454" t="n">
        <x:v>1.424</x:v>
      </x:c>
      <x:c r="DC454" t="n">
        <x:v>1.374</x:v>
      </x:c>
      <x:c r="DD454" t="n">
        <x:v>1.437</x:v>
      </x:c>
      <x:c r="DE454" t="n">
        <x:v>11164.8</x:v>
      </x:c>
      <x:c r="DF454" t="n">
        <x:v>1.57011132</x:v>
      </x:c>
      <x:c r="DG454" t="n">
        <x:v>-0.33</x:v>
      </x:c>
      <x:c r="DH454"/>
      <x:c r="DI454" t="n">
        <x:v>1.227</x:v>
      </x:c>
      <x:c r="DJ454" t="n">
        <x:v>1.25</x:v>
      </x:c>
      <x:c r="DK454" t="n">
        <x:v>1.225</x:v>
      </x:c>
      <x:c r="DL454" t="n">
        <x:v>1.258</x:v>
      </x:c>
      <x:c r="DM454" t="n">
        <x:v>563215.4349</x:v>
      </x:c>
      <x:c r="DN454" t="n">
        <x:v>70.12314902</x:v>
      </x:c>
      <x:c r="DO454" t="n">
        <x:v>-0.03</x:v>
      </x:c>
    </x:row>
    <x:row r="455">
      <x:c r="A455" s="4" t="n">
        <x:v>46109</x:v>
      </x:c>
      <x:c r="B455"/>
      <x:c r="C455"/>
      <x:c r="D455"/>
      <x:c r="E455" t="n">
        <x:v>0</x:v>
      </x:c>
      <x:c r="F455" t="n">
        <x:v>3.267</x:v>
      </x:c>
      <x:c r="G455" t="n">
        <x:v>0</x:v>
      </x:c>
      <x:c r="H455" t="n">
        <x:v>0</x:v>
      </x:c>
      <x:c r="I455" t="n">
        <x:v>0</x:v>
      </x:c>
      <x:c r="J455" t="n">
        <x:v>0</x:v>
      </x:c>
      <x:c r="K455" t="n">
        <x:v>0</x:v>
      </x:c>
      <x:c r="L455"/>
      <x:c r="M455" t="n">
        <x:v>0</x:v>
      </x:c>
      <x:c r="N455" t="n">
        <x:v>0.499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/>
      <x:c r="U455" t="n">
        <x:v>0</x:v>
      </x:c>
      <x:c r="V455" t="n">
        <x:v>0.881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/>
      <x:c r="AC455" t="n">
        <x:v>0</x:v>
      </x:c>
      <x:c r="AD455" t="n">
        <x:v>1.277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/>
      <x:c r="AK455"/>
      <x:c r="AL455"/>
      <x:c r="AM455"/>
      <x:c r="AN455" t="n">
        <x:v>0</x:v>
      </x:c>
      <x:c r="AO455" t="n">
        <x:v>0.492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/>
      <x:c r="AV455" t="n">
        <x:v>0</x:v>
      </x:c>
      <x:c r="AW455" t="n">
        <x:v>0.814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/>
      <x:c r="BD455" t="n">
        <x:v>0</x:v>
      </x:c>
      <x:c r="BE455" t="n">
        <x:v>0.798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/>
      <x:c r="BL455" t="n">
        <x:v>0</x:v>
      </x:c>
      <x:c r="BM455" t="n">
        <x:v>2.009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/>
      <x:c r="BT455"/>
      <x:c r="BU455" t="n">
        <x:v>0</x:v>
      </x:c>
      <x:c r="BV455" t="n">
        <x:v>9.494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/>
      <x:c r="CC455" t="n">
        <x:v>0</x:v>
      </x:c>
      <x:c r="CD455" t="n">
        <x:v>1.555</x:v>
      </x:c>
      <x:c r="CE455" t="n">
        <x:v>0</x:v>
      </x:c>
      <x:c r="CF455" t="n">
        <x:v>0</x:v>
      </x:c>
      <x:c r="CG455" t="n">
        <x:v>0</x:v>
      </x:c>
      <x:c r="CH455" t="n">
        <x:v>0</x:v>
      </x:c>
      <x:c r="CI455" t="n">
        <x:v>0</x:v>
      </x:c>
      <x:c r="CJ455"/>
      <x:c r="CK455" t="n">
        <x:v>0</x:v>
      </x:c>
      <x:c r="CL455" t="n">
        <x:v>4.508</x:v>
      </x:c>
      <x:c r="CM455" t="n">
        <x:v>0</x:v>
      </x:c>
      <x:c r="CN455" t="n">
        <x:v>0</x:v>
      </x:c>
      <x:c r="CO455" t="n">
        <x:v>0</x:v>
      </x:c>
      <x:c r="CP455" t="n">
        <x:v>0</x:v>
      </x:c>
      <x:c r="CQ455" t="n">
        <x:v>0</x:v>
      </x:c>
      <x:c r="CR455"/>
      <x:c r="CS455" t="n">
        <x:v>0</x:v>
      </x:c>
      <x:c r="CT455" t="n">
        <x:v>7.803</x:v>
      </x:c>
      <x:c r="CU455" t="n">
        <x:v>0</x:v>
      </x:c>
      <x:c r="CV455" t="n">
        <x:v>0</x:v>
      </x:c>
      <x:c r="CW455" t="n">
        <x:v>0</x:v>
      </x:c>
      <x:c r="CX455" t="n">
        <x:v>0</x:v>
      </x:c>
      <x:c r="CY455" t="n">
        <x:v>0</x:v>
      </x:c>
      <x:c r="CZ455"/>
      <x:c r="DA455" t="n">
        <x:v>0</x:v>
      </x:c>
      <x:c r="DB455" t="n">
        <x:v>1.424</x:v>
      </x:c>
      <x:c r="DC455" t="n">
        <x:v>0</x:v>
      </x:c>
      <x:c r="DD455" t="n">
        <x:v>0</x:v>
      </x:c>
      <x:c r="DE455" t="n">
        <x:v>0</x:v>
      </x:c>
      <x:c r="DF455" t="n">
        <x:v>0</x:v>
      </x:c>
      <x:c r="DG455" t="n">
        <x:v>0</x:v>
      </x:c>
      <x:c r="DH455"/>
      <x:c r="DI455" t="n">
        <x:v>0</x:v>
      </x:c>
      <x:c r="DJ455" t="n">
        <x:v>1.25</x:v>
      </x:c>
      <x:c r="DK455" t="n">
        <x:v>0</x:v>
      </x:c>
      <x:c r="DL455" t="n">
        <x:v>0</x:v>
      </x:c>
      <x:c r="DM455" t="n">
        <x:v>0</x:v>
      </x:c>
      <x:c r="DN455" t="n">
        <x:v>0</x:v>
      </x:c>
      <x:c r="DO455" t="n">
        <x:v>0</x:v>
      </x:c>
    </x:row>
    <x:row r="456">
      <x:c r="A456" s="4" t="n">
        <x:v>46110</x:v>
      </x:c>
      <x:c r="B456"/>
      <x:c r="C456"/>
      <x:c r="D456"/>
      <x:c r="E456" t="n">
        <x:v>0</x:v>
      </x:c>
      <x:c r="F456" t="n">
        <x:v>3.267</x:v>
      </x:c>
      <x:c r="G456" t="n">
        <x:v>0</x:v>
      </x:c>
      <x:c r="H456" t="n">
        <x:v>0</x:v>
      </x:c>
      <x:c r="I456" t="n">
        <x:v>0</x:v>
      </x:c>
      <x:c r="J456" t="n">
        <x:v>0</x:v>
      </x:c>
      <x:c r="K456" t="n">
        <x:v>0</x:v>
      </x:c>
      <x:c r="L456"/>
      <x:c r="M456" t="n">
        <x:v>0</x:v>
      </x:c>
      <x:c r="N456" t="n">
        <x:v>0.499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/>
      <x:c r="U456" t="n">
        <x:v>0</x:v>
      </x:c>
      <x:c r="V456" t="n">
        <x:v>0.881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/>
      <x:c r="AC456" t="n">
        <x:v>0</x:v>
      </x:c>
      <x:c r="AD456" t="n">
        <x:v>1.277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/>
      <x:c r="AK456"/>
      <x:c r="AL456"/>
      <x:c r="AM456"/>
      <x:c r="AN456" t="n">
        <x:v>0</x:v>
      </x:c>
      <x:c r="AO456" t="n">
        <x:v>0.492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/>
      <x:c r="AV456" t="n">
        <x:v>0</x:v>
      </x:c>
      <x:c r="AW456" t="n">
        <x:v>0.814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/>
      <x:c r="BD456" t="n">
        <x:v>0</x:v>
      </x:c>
      <x:c r="BE456" t="n">
        <x:v>0.798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/>
      <x:c r="BL456" t="n">
        <x:v>0</x:v>
      </x:c>
      <x:c r="BM456" t="n">
        <x:v>2.009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/>
      <x:c r="BT456"/>
      <x:c r="BU456" t="n">
        <x:v>0</x:v>
      </x:c>
      <x:c r="BV456" t="n">
        <x:v>9.494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/>
      <x:c r="CC456" t="n">
        <x:v>0</x:v>
      </x:c>
      <x:c r="CD456" t="n">
        <x:v>1.555</x:v>
      </x:c>
      <x:c r="CE456" t="n">
        <x:v>0</x:v>
      </x:c>
      <x:c r="CF456" t="n">
        <x:v>0</x:v>
      </x:c>
      <x:c r="CG456" t="n">
        <x:v>0</x:v>
      </x:c>
      <x:c r="CH456" t="n">
        <x:v>0</x:v>
      </x:c>
      <x:c r="CI456" t="n">
        <x:v>0</x:v>
      </x:c>
      <x:c r="CJ456"/>
      <x:c r="CK456" t="n">
        <x:v>0</x:v>
      </x:c>
      <x:c r="CL456" t="n">
        <x:v>4.508</x:v>
      </x:c>
      <x:c r="CM456" t="n">
        <x:v>0</x:v>
      </x:c>
      <x:c r="CN456" t="n">
        <x:v>0</x:v>
      </x:c>
      <x:c r="CO456" t="n">
        <x:v>0</x:v>
      </x:c>
      <x:c r="CP456" t="n">
        <x:v>0</x:v>
      </x:c>
      <x:c r="CQ456" t="n">
        <x:v>0</x:v>
      </x:c>
      <x:c r="CR456"/>
      <x:c r="CS456" t="n">
        <x:v>0</x:v>
      </x:c>
      <x:c r="CT456" t="n">
        <x:v>7.803</x:v>
      </x:c>
      <x:c r="CU456" t="n">
        <x:v>0</x:v>
      </x:c>
      <x:c r="CV456" t="n">
        <x:v>0</x:v>
      </x:c>
      <x:c r="CW456" t="n">
        <x:v>0</x:v>
      </x:c>
      <x:c r="CX456" t="n">
        <x:v>0</x:v>
      </x:c>
      <x:c r="CY456" t="n">
        <x:v>0</x:v>
      </x:c>
      <x:c r="CZ456"/>
      <x:c r="DA456" t="n">
        <x:v>0</x:v>
      </x:c>
      <x:c r="DB456" t="n">
        <x:v>1.424</x:v>
      </x:c>
      <x:c r="DC456" t="n">
        <x:v>0</x:v>
      </x:c>
      <x:c r="DD456" t="n">
        <x:v>0</x:v>
      </x:c>
      <x:c r="DE456" t="n">
        <x:v>0</x:v>
      </x:c>
      <x:c r="DF456" t="n">
        <x:v>0</x:v>
      </x:c>
      <x:c r="DG456" t="n">
        <x:v>0</x:v>
      </x:c>
      <x:c r="DH456"/>
      <x:c r="DI456" t="n">
        <x:v>0</x:v>
      </x:c>
      <x:c r="DJ456" t="n">
        <x:v>1.25</x:v>
      </x:c>
      <x:c r="DK456" t="n">
        <x:v>0</x:v>
      </x:c>
      <x:c r="DL456" t="n">
        <x:v>0</x:v>
      </x:c>
      <x:c r="DM456" t="n">
        <x:v>0</x:v>
      </x:c>
      <x:c r="DN456" t="n">
        <x:v>0</x:v>
      </x:c>
      <x:c r="DO456" t="n">
        <x:v>0</x:v>
      </x:c>
    </x:row>
    <x:row r="457">
      <x:c r="A457" s="4" t="n">
        <x:v>46111</x:v>
      </x:c>
      <x:c r="B457"/>
      <x:c r="C457"/>
      <x:c r="D457"/>
      <x:c r="E457" t="n">
        <x:v>3.262</x:v>
      </x:c>
      <x:c r="F457" t="n">
        <x:v>3.299</x:v>
      </x:c>
      <x:c r="G457" t="n">
        <x:v>3.262</x:v>
      </x:c>
      <x:c r="H457" t="n">
        <x:v>3.304</x:v>
      </x:c>
      <x:c r="I457" t="n">
        <x:v>10815.3999</x:v>
      </x:c>
      <x:c r="J457" t="n">
        <x:v>3.55809927</x:v>
      </x:c>
      <x:c r="K457" t="n">
        <x:v>-0.32</x:v>
      </x:c>
      <x:c r="L457"/>
      <x:c r="M457" t="n">
        <x:v>0.493</x:v>
      </x:c>
      <x:c r="N457" t="n">
        <x:v>0.496</x:v>
      </x:c>
      <x:c r="O457" t="n">
        <x:v>0.49</x:v>
      </x:c>
      <x:c r="P457" t="n">
        <x:v>0.497</x:v>
      </x:c>
      <x:c r="Q457" t="n">
        <x:v>157824.17</x:v>
      </x:c>
      <x:c r="R457" t="n">
        <x:v>7.79405249</x:v>
      </x:c>
      <x:c r="S457" t="n">
        <x:v>0.084</x:v>
      </x:c>
      <x:c r="T457"/>
      <x:c r="U457" t="n">
        <x:v>0.881</x:v>
      </x:c>
      <x:c r="V457" t="n">
        <x:v>0.889</x:v>
      </x:c>
      <x:c r="W457" t="n">
        <x:v>0.875</x:v>
      </x:c>
      <x:c r="X457" t="n">
        <x:v>0.892</x:v>
      </x:c>
      <x:c r="Y457" t="n">
        <x:v>106770.3011</x:v>
      </x:c>
      <x:c r="Z457" t="n">
        <x:v>9.44793474</x:v>
      </x:c>
      <x:c r="AA457" t="n">
        <x:v>-0.285</x:v>
      </x:c>
      <x:c r="AB457"/>
      <x:c r="AC457" t="n">
        <x:v>1.278</x:v>
      </x:c>
      <x:c r="AD457" t="n">
        <x:v>1.268</x:v>
      </x:c>
      <x:c r="AE457" t="n">
        <x:v>1.257</x:v>
      </x:c>
      <x:c r="AF457" t="n">
        <x:v>1.298</x:v>
      </x:c>
      <x:c r="AG457" t="n">
        <x:v>50379.8573</x:v>
      </x:c>
      <x:c r="AH457" t="n">
        <x:v>6.41641563</x:v>
      </x:c>
      <x:c r="AI457" t="n">
        <x:v>0.4600000000000095</x:v>
      </x:c>
      <x:c r="AJ457"/>
      <x:c r="AK457"/>
      <x:c r="AL457"/>
      <x:c r="AM457"/>
      <x:c r="AN457" t="n">
        <x:v>0.487</x:v>
      </x:c>
      <x:c r="AO457" t="n">
        <x:v>0.493</x:v>
      </x:c>
      <x:c r="AP457" t="n">
        <x:v>0.487</x:v>
      </x:c>
      <x:c r="AQ457" t="n">
        <x:v>0.497</x:v>
      </x:c>
      <x:c r="AR457" t="n">
        <x:v>114303.9403</x:v>
      </x:c>
      <x:c r="AS457" t="n">
        <x:v>5.61564513</x:v>
      </x:c>
      <x:c r="AT457" t="n">
        <x:v>-2.07</x:v>
      </x:c>
      <x:c r="AU457"/>
      <x:c r="AV457" t="n">
        <x:v>0.807</x:v>
      </x:c>
      <x:c r="AW457" t="n">
        <x:v>0.821</x:v>
      </x:c>
      <x:c r="AX457" t="n">
        <x:v>0.805</x:v>
      </x:c>
      <x:c r="AY457" t="n">
        <x:v>0.824</x:v>
      </x:c>
      <x:c r="AZ457" t="n">
        <x:v>90666.3902</x:v>
      </x:c>
      <x:c r="BA457" t="n">
        <x:v>7.41075534</x:v>
      </x:c>
      <x:c r="BB457" t="n">
        <x:v>1.11</x:v>
      </x:c>
      <x:c r="BC457"/>
      <x:c r="BD457" t="n">
        <x:v>0.78</x:v>
      </x:c>
      <x:c r="BE457" t="n">
        <x:v>0.796</x:v>
      </x:c>
      <x:c r="BF457" t="n">
        <x:v>0.778</x:v>
      </x:c>
      <x:c r="BG457" t="n">
        <x:v>0.8</x:v>
      </x:c>
      <x:c r="BH457" t="n">
        <x:v>21540.572799999998</x:v>
      </x:c>
      <x:c r="BI457" t="n">
        <x:v>1.699129</x:v>
      </x:c>
      <x:c r="BJ457" t="n">
        <x:v>-0.3</x:v>
      </x:c>
      <x:c r="BK457"/>
      <x:c r="BL457" t="n">
        <x:v>1.984</x:v>
      </x:c>
      <x:c r="BM457" t="n">
        <x:v>2.022</x:v>
      </x:c>
      <x:c r="BN457" t="n">
        <x:v>1.962</x:v>
      </x:c>
      <x:c r="BO457" t="n">
        <x:v>2.023</x:v>
      </x:c>
      <x:c r="BP457" t="n">
        <x:v>7093.54</x:v>
      </x:c>
      <x:c r="BQ457" t="n">
        <x:v>1.41577548</x:v>
      </x:c>
      <x:c r="BR457" t="n">
        <x:v>0.03</x:v>
      </x:c>
      <x:c r="BS457"/>
      <x:c r="BT457"/>
      <x:c r="BU457" t="n">
        <x:v>9.496</x:v>
      </x:c>
      <x:c r="BV457" t="n">
        <x:v>9.656</x:v>
      </x:c>
      <x:c r="BW457" t="n">
        <x:v>9.473</x:v>
      </x:c>
      <x:c r="BX457" t="n">
        <x:v>9.696</x:v>
      </x:c>
      <x:c r="BY457" t="n">
        <x:v>104674.59029999998</x:v>
      </x:c>
      <x:c r="BZ457" t="n">
        <x:v>100.53472875</x:v>
      </x:c>
      <x:c r="CA457" t="n">
        <x:v>1.511</x:v>
      </x:c>
      <x:c r="CB457"/>
      <x:c r="CC457" t="n">
        <x:v>1.532</x:v>
      </x:c>
      <x:c r="CD457" t="n">
        <x:v>1.544</x:v>
      </x:c>
      <x:c r="CE457" t="n">
        <x:v>1.521</x:v>
      </x:c>
      <x:c r="CF457" t="n">
        <x:v>1.55</x:v>
      </x:c>
      <x:c r="CG457" t="n">
        <x:v>76722.9013</x:v>
      </x:c>
      <x:c r="CH457" t="n">
        <x:v>11.7871429</x:v>
      </x:c>
      <x:c r="CI457" t="n">
        <x:v>-0.73</x:v>
      </x:c>
      <x:c r="CJ457"/>
      <x:c r="CK457" t="n">
        <x:v>4.462</x:v>
      </x:c>
      <x:c r="CL457" t="n">
        <x:v>4.5</x:v>
      </x:c>
      <x:c r="CM457" t="n">
        <x:v>4.453</x:v>
      </x:c>
      <x:c r="CN457" t="n">
        <x:v>4.505</x:v>
      </x:c>
      <x:c r="CO457" t="n">
        <x:v>54399.4287</x:v>
      </x:c>
      <x:c r="CP457" t="n">
        <x:v>24.34696108</x:v>
      </x:c>
      <x:c r="CQ457" t="n">
        <x:v>-2.475</x:v>
      </x:c>
      <x:c r="CR457"/>
      <x:c r="CS457" t="n">
        <x:v>7.706</x:v>
      </x:c>
      <x:c r="CT457" t="n">
        <x:v>7.818</x:v>
      </x:c>
      <x:c r="CU457" t="n">
        <x:v>7.665</x:v>
      </x:c>
      <x:c r="CV457" t="n">
        <x:v>7.836</x:v>
      </x:c>
      <x:c r="CW457" t="n">
        <x:v>47824.2199</x:v>
      </x:c>
      <x:c r="CX457" t="n">
        <x:v>37.01022228</x:v>
      </x:c>
      <x:c r="CY457" t="n">
        <x:v>-2.296</x:v>
      </x:c>
      <x:c r="CZ457"/>
      <x:c r="DA457" t="n">
        <x:v>1.401</x:v>
      </x:c>
      <x:c r="DB457" t="n">
        <x:v>1.422</x:v>
      </x:c>
      <x:c r="DC457" t="n">
        <x:v>1.393</x:v>
      </x:c>
      <x:c r="DD457" t="n">
        <x:v>1.426</x:v>
      </x:c>
      <x:c r="DE457" t="n">
        <x:v>11514.5756</x:v>
      </x:c>
      <x:c r="DF457" t="n">
        <x:v>1.62499302</x:v>
      </x:c>
      <x:c r="DG457" t="n">
        <x:v>0.09</x:v>
      </x:c>
      <x:c r="DH457"/>
      <x:c r="DI457" t="n">
        <x:v>1.238</x:v>
      </x:c>
      <x:c r="DJ457" t="n">
        <x:v>1.25</x:v>
      </x:c>
      <x:c r="DK457" t="n">
        <x:v>1.233</x:v>
      </x:c>
      <x:c r="DL457" t="n">
        <x:v>1.252</x:v>
      </x:c>
      <x:c r="DM457" t="n">
        <x:v>569924.0476</x:v>
      </x:c>
      <x:c r="DN457" t="n">
        <x:v>70.78725284</x:v>
      </x:c>
      <x:c r="DO457" t="n">
        <x:v>-1.89</x:v>
      </x:c>
    </x:row>
    <x:row r="458">
      <x:c r="A458" s="4" t="n">
        <x:v>46112</x:v>
      </x:c>
      <x:c r="B458"/>
      <x:c r="C458"/>
      <x:c r="D458"/>
      <x:c r="E458" t="n">
        <x:v>3.293</x:v>
      </x:c>
      <x:c r="F458" t="n">
        <x:v>3.251</x:v>
      </x:c>
      <x:c r="G458" t="n">
        <x:v>3.248</x:v>
      </x:c>
      <x:c r="H458" t="n">
        <x:v>3.314</x:v>
      </x:c>
      <x:c r="I458" t="n">
        <x:v>15903.99</x:v>
      </x:c>
      <x:c r="J458" t="n">
        <x:v>5.19957179</x:v>
      </x:c>
      <x:c r="K458" t="n">
        <x:v>1.01000003</x:v>
      </x:c>
      <x:c r="L458"/>
      <x:c r="M458" t="n">
        <x:v>0.495</x:v>
      </x:c>
      <x:c r="N458" t="n">
        <x:v>0.492</x:v>
      </x:c>
      <x:c r="O458" t="n">
        <x:v>0.491</x:v>
      </x:c>
      <x:c r="P458" t="n">
        <x:v>0.502</x:v>
      </x:c>
      <x:c r="Q458" t="n">
        <x:v>138561.9458</x:v>
      </x:c>
      <x:c r="R458" t="n">
        <x:v>6.86816255</x:v>
      </x:c>
      <x:c r="S458" t="n">
        <x:v>1.41599966</x:v>
      </x:c>
      <x:c r="T458"/>
      <x:c r="U458" t="n">
        <x:v>0.885</x:v>
      </x:c>
      <x:c r="V458" t="n">
        <x:v>0.867</x:v>
      </x:c>
      <x:c r="W458" t="n">
        <x:v>0.862</x:v>
      </x:c>
      <x:c r="X458" t="n">
        <x:v>0.89</x:v>
      </x:c>
      <x:c r="Y458" t="n">
        <x:v>112525.5219</x:v>
      </x:c>
      <x:c r="Z458" t="n">
        <x:v>9.80327684</x:v>
      </x:c>
      <x:c r="AA458" t="n">
        <x:v>-0.52</x:v>
      </x:c>
      <x:c r="AB458"/>
      <x:c r="AC458" t="n">
        <x:v>1.253</x:v>
      </x:c>
      <x:c r="AD458" t="n">
        <x:v>1.22</x:v>
      </x:c>
      <x:c r="AE458" t="n">
        <x:v>1.217</x:v>
      </x:c>
      <x:c r="AF458" t="n">
        <x:v>1.272</x:v>
      </x:c>
      <x:c r="AG458" t="n">
        <x:v>76193.4635</x:v>
      </x:c>
      <x:c r="AH458" t="n">
        <x:v>9.41260843</x:v>
      </x:c>
      <x:c r="AI458" t="n">
        <x:v>-3.14499982</x:v>
      </x:c>
      <x:c r="AJ458"/>
      <x:c r="AK458"/>
      <x:c r="AL458"/>
      <x:c r="AM458"/>
      <x:c r="AN458" t="n">
        <x:v>0.503</x:v>
      </x:c>
      <x:c r="AO458" t="n">
        <x:v>0.493</x:v>
      </x:c>
      <x:c r="AP458" t="n">
        <x:v>0.492</x:v>
      </x:c>
      <x:c r="AQ458" t="n">
        <x:v>0.507</x:v>
      </x:c>
      <x:c r="AR458" t="n">
        <x:v>152620.5082</x:v>
      </x:c>
      <x:c r="AS458" t="n">
        <x:v>7.61838901</x:v>
      </x:c>
      <x:c r="AT458" t="n">
        <x:v>-1.36800026</x:v>
      </x:c>
      <x:c r="AU458"/>
      <x:c r="AV458" t="n">
        <x:v>0.821</x:v>
      </x:c>
      <x:c r="AW458" t="n">
        <x:v>0.82</x:v>
      </x:c>
      <x:c r="AX458" t="n">
        <x:v>0.82</x:v>
      </x:c>
      <x:c r="AY458" t="n">
        <x:v>0.839</x:v>
      </x:c>
      <x:c r="AZ458" t="n">
        <x:v>88267.3638</x:v>
      </x:c>
      <x:c r="BA458" t="n">
        <x:v>7.30809107</x:v>
      </x:c>
      <x:c r="BB458" t="n">
        <x:v>-0.012</x:v>
      </x:c>
      <x:c r="BC458"/>
      <x:c r="BD458" t="n">
        <x:v>0.79</x:v>
      </x:c>
      <x:c r="BE458" t="n">
        <x:v>0.768</x:v>
      </x:c>
      <x:c r="BF458" t="n">
        <x:v>0.767</x:v>
      </x:c>
      <x:c r="BG458" t="n">
        <x:v>0.793</x:v>
      </x:c>
      <x:c r="BH458" t="n">
        <x:v>21924.6175</x:v>
      </x:c>
      <x:c r="BI458" t="n">
        <x:v>1.70759194</x:v>
      </x:c>
      <x:c r="BJ458" t="n">
        <x:v>0.69000044</x:v>
      </x:c>
      <x:c r="BK458"/>
      <x:c r="BL458" t="n">
        <x:v>2.018</x:v>
      </x:c>
      <x:c r="BM458" t="n">
        <x:v>1.977</x:v>
      </x:c>
      <x:c r="BN458" t="n">
        <x:v>1.97</x:v>
      </x:c>
      <x:c r="BO458" t="n">
        <x:v>2.036</x:v>
      </x:c>
      <x:c r="BP458" t="n">
        <x:v>9042.32</x:v>
      </x:c>
      <x:c r="BQ458" t="n">
        <x:v>1.81263476</x:v>
      </x:c>
      <x:c r="BR458" t="n">
        <x:v>0.36999993</x:v>
      </x:c>
      <x:c r="BS458"/>
      <x:c r="BT458"/>
      <x:c r="BU458" t="n">
        <x:v>9.751</x:v>
      </x:c>
      <x:c r="BV458" t="n">
        <x:v>9.699</x:v>
      </x:c>
      <x:c r="BW458" t="n">
        <x:v>9.697</x:v>
      </x:c>
      <x:c r="BX458" t="n">
        <x:v>9.836</x:v>
      </x:c>
      <x:c r="BY458" t="n">
        <x:v>98180.171</x:v>
      </x:c>
      <x:c r="BZ458" t="n">
        <x:v>95.75690405</x:v>
      </x:c>
      <x:c r="CA458" t="n">
        <x:v>1.73300047</x:v>
      </x:c>
      <x:c r="CB458"/>
      <x:c r="CC458" t="n">
        <x:v>1.542</x:v>
      </x:c>
      <x:c r="CD458" t="n">
        <x:v>1.503</x:v>
      </x:c>
      <x:c r="CE458" t="n">
        <x:v>1.501</x:v>
      </x:c>
      <x:c r="CF458" t="n">
        <x:v>1.548</x:v>
      </x:c>
      <x:c r="CG458" t="n">
        <x:v>87332.075</x:v>
      </x:c>
      <x:c r="CH458" t="n">
        <x:v>13.26505221</x:v>
      </x:c>
      <x:c r="CI458" t="n">
        <x:v>1.21</x:v>
      </x:c>
      <x:c r="CJ458"/>
      <x:c r="CK458" t="n">
        <x:v>4.501</x:v>
      </x:c>
      <x:c r="CL458" t="n">
        <x:v>4.463</x:v>
      </x:c>
      <x:c r="CM458" t="n">
        <x:v>4.462</x:v>
      </x:c>
      <x:c r="CN458" t="n">
        <x:v>4.529</x:v>
      </x:c>
      <x:c r="CO458" t="n">
        <x:v>53056.5553</x:v>
      </x:c>
      <x:c r="CP458" t="n">
        <x:v>23.85310576</x:v>
      </x:c>
      <x:c r="CQ458" t="n">
        <x:v>-0.8460000999999238</x:v>
      </x:c>
      <x:c r="CR458"/>
      <x:c r="CS458" t="n">
        <x:v>7.805</x:v>
      </x:c>
      <x:c r="CT458" t="n">
        <x:v>7.683</x:v>
      </x:c>
      <x:c r="CU458" t="n">
        <x:v>7.68</x:v>
      </x:c>
      <x:c r="CV458" t="n">
        <x:v>7.86</x:v>
      </x:c>
      <x:c r="CW458" t="n">
        <x:v>36839.9919</x:v>
      </x:c>
      <x:c r="CX458" t="n">
        <x:v>28.60807126</x:v>
      </x:c>
      <x:c r="CY458" t="n">
        <x:v>0.53200017</x:v>
      </x:c>
      <x:c r="CZ458"/>
      <x:c r="DA458" t="n">
        <x:v>1.416</x:v>
      </x:c>
      <x:c r="DB458" t="n">
        <x:v>1.39</x:v>
      </x:c>
      <x:c r="DC458" t="n">
        <x:v>1.385</x:v>
      </x:c>
      <x:c r="DD458" t="n">
        <x:v>1.428</x:v>
      </x:c>
      <x:c r="DE458" t="n">
        <x:v>10003.7457</x:v>
      </x:c>
      <x:c r="DF458" t="n">
        <x:v>1.40604791</x:v>
      </x:c>
      <x:c r="DG458" t="n">
        <x:v>0.12000012</x:v>
      </x:c>
      <x:c r="DH458"/>
      <x:c r="DI458" t="n">
        <x:v>1.25</x:v>
      </x:c>
      <x:c r="DJ458" t="n">
        <x:v>1.237</x:v>
      </x:c>
      <x:c r="DK458" t="n">
        <x:v>1.236</x:v>
      </x:c>
      <x:c r="DL458" t="n">
        <x:v>1.258</x:v>
      </x:c>
      <x:c r="DM458" t="n">
        <x:v>589527.433</x:v>
      </x:c>
      <x:c r="DN458" t="n">
        <x:v>73.5303312</x:v>
      </x:c>
      <x:c r="DO458" t="n">
        <x:v>2.5800002599999616</x:v>
      </x:c>
    </x:row>
    <x:row r="459">
      <x:c r="A459" s="4" t="n">
        <x:v>46113</x:v>
      </x:c>
      <x:c r="B459"/>
      <x:c r="C459"/>
      <x:c r="D459"/>
      <x:c r="E459" t="n">
        <x:v>3.248</x:v>
      </x:c>
      <x:c r="F459" t="n">
        <x:v>3.241</x:v>
      </x:c>
      <x:c r="G459" t="n">
        <x:v>3.236</x:v>
      </x:c>
      <x:c r="H459" t="n">
        <x:v>3.269</x:v>
      </x:c>
      <x:c r="I459" t="n">
        <x:v>13223.4201</x:v>
      </x:c>
      <x:c r="J459" t="n">
        <x:v>4.29458774</x:v>
      </x:c>
      <x:c r="K459" t="n">
        <x:v>0.24999996999999047</x:v>
      </x:c>
      <x:c r="L459"/>
      <x:c r="M459" t="n">
        <x:v>0.497</x:v>
      </x:c>
      <x:c r="N459" t="n">
        <x:v>0.499</x:v>
      </x:c>
      <x:c r="O459" t="n">
        <x:v>0.495</x:v>
      </x:c>
      <x:c r="P459" t="n">
        <x:v>0.5</x:v>
      </x:c>
      <x:c r="Q459" t="n">
        <x:v>126162.6067</x:v>
      </x:c>
      <x:c r="R459" t="n">
        <x:v>6.28278483</x:v>
      </x:c>
      <x:c r="S459" t="n">
        <x:v>-1.01999966</x:v>
      </x:c>
      <x:c r="T459"/>
      <x:c r="U459" t="n">
        <x:v>0.876</x:v>
      </x:c>
      <x:c r="V459" t="n">
        <x:v>0.874</x:v>
      </x:c>
      <x:c r="W459" t="n">
        <x:v>0.87</x:v>
      </x:c>
      <x:c r="X459" t="n">
        <x:v>0.884</x:v>
      </x:c>
      <x:c r="Y459" t="n">
        <x:v>148857.1763</x:v>
      </x:c>
      <x:c r="Z459" t="n">
        <x:v>13.03465597</x:v>
      </x:c>
      <x:c r="AA459" t="n">
        <x:v>4.54</x:v>
      </x:c>
      <x:c r="AB459"/>
      <x:c r="AC459" t="n">
        <x:v>1.205</x:v>
      </x:c>
      <x:c r="AD459" t="n">
        <x:v>1.213</x:v>
      </x:c>
      <x:c r="AE459" t="n">
        <x:v>1.196</x:v>
      </x:c>
      <x:c r="AF459" t="n">
        <x:v>1.232</x:v>
      </x:c>
      <x:c r="AG459" t="n">
        <x:v>59000.5722</x:v>
      </x:c>
      <x:c r="AH459" t="n">
        <x:v>7.18530364</x:v>
      </x:c>
      <x:c r="AI459" t="n">
        <x:v>-2.7350001800000094</x:v>
      </x:c>
      <x:c r="AJ459"/>
      <x:c r="AK459"/>
      <x:c r="AL459"/>
      <x:c r="AM459"/>
      <x:c r="AN459" t="n">
        <x:v>0.494</x:v>
      </x:c>
      <x:c r="AO459" t="n">
        <x:v>0.498</x:v>
      </x:c>
      <x:c r="AP459" t="n">
        <x:v>0.492</x:v>
      </x:c>
      <x:c r="AQ459" t="n">
        <x:v>0.502</x:v>
      </x:c>
      <x:c r="AR459" t="n">
        <x:v>110418.24</x:v>
      </x:c>
      <x:c r="AS459" t="n">
        <x:v>5.48911987</x:v>
      </x:c>
      <x:c r="AT459" t="n">
        <x:v>-0.41399974</x:v>
      </x:c>
      <x:c r="AU459"/>
      <x:c r="AV459" t="n">
        <x:v>0.83</x:v>
      </x:c>
      <x:c r="AW459" t="n">
        <x:v>0.863</x:v>
      </x:c>
      <x:c r="AX459" t="n">
        <x:v>0.823</x:v>
      </x:c>
      <x:c r="AY459" t="n">
        <x:v>0.863</x:v>
      </x:c>
      <x:c r="AZ459" t="n">
        <x:v>163520.4734</x:v>
      </x:c>
      <x:c r="BA459" t="n">
        <x:v>13.88429428</x:v>
      </x:c>
      <x:c r="BB459" t="n">
        <x:v>-4.71</x:v>
      </x:c>
      <x:c r="BC459"/>
      <x:c r="BD459" t="n">
        <x:v>0.786</x:v>
      </x:c>
      <x:c r="BE459" t="n">
        <x:v>0.792</x:v>
      </x:c>
      <x:c r="BF459" t="n">
        <x:v>0.784</x:v>
      </x:c>
      <x:c r="BG459" t="n">
        <x:v>0.796</x:v>
      </x:c>
      <x:c r="BH459" t="n">
        <x:v>26574.9399</x:v>
      </x:c>
      <x:c r="BI459" t="n">
        <x:v>2.09969239</x:v>
      </x:c>
      <x:c r="BJ459" t="n">
        <x:v>-1.08000044</x:v>
      </x:c>
      <x:c r="BK459"/>
      <x:c r="BL459" t="n">
        <x:v>2.007</x:v>
      </x:c>
      <x:c r="BM459" t="n">
        <x:v>1.999</x:v>
      </x:c>
      <x:c r="BN459" t="n">
        <x:v>1.978</x:v>
      </x:c>
      <x:c r="BO459" t="n">
        <x:v>2.017</x:v>
      </x:c>
      <x:c r="BP459" t="n">
        <x:v>7167.64</x:v>
      </x:c>
      <x:c r="BQ459" t="n">
        <x:v>1.4310209</x:v>
      </x:c>
      <x:c r="BR459" t="n">
        <x:v>0.10000007</x:v>
      </x:c>
      <x:c r="BS459"/>
      <x:c r="BT459"/>
      <x:c r="BU459" t="n">
        <x:v>9.95</x:v>
      </x:c>
      <x:c r="BV459" t="n">
        <x:v>10.024</x:v>
      </x:c>
      <x:c r="BW459" t="n">
        <x:v>9.912</x:v>
      </x:c>
      <x:c r="BX459" t="n">
        <x:v>10.028</x:v>
      </x:c>
      <x:c r="BY459" t="n">
        <x:v>83567.0818</x:v>
      </x:c>
      <x:c r="BZ459" t="n">
        <x:v>83.16311343</x:v>
      </x:c>
      <x:c r="CA459" t="n">
        <x:v>0.83799953</x:v>
      </x:c>
      <x:c r="CB459"/>
      <x:c r="CC459" t="n">
        <x:v>1.534</x:v>
      </x:c>
      <x:c r="CD459" t="n">
        <x:v>1.53</x:v>
      </x:c>
      <x:c r="CE459" t="n">
        <x:v>1.51</x:v>
      </x:c>
      <x:c r="CF459" t="n">
        <x:v>1.539</x:v>
      </x:c>
      <x:c r="CG459" t="n">
        <x:v>76790.7437</x:v>
      </x:c>
      <x:c r="CH459" t="n">
        <x:v>11.71202437</x:v>
      </x:c>
      <x:c r="CI459" t="n">
        <x:v>-1.37</x:v>
      </x:c>
      <x:c r="CJ459"/>
      <x:c r="CK459" t="n">
        <x:v>4.52</x:v>
      </x:c>
      <x:c r="CL459" t="n">
        <x:v>4.534</x:v>
      </x:c>
      <x:c r="CM459" t="n">
        <x:v>4.501</x:v>
      </x:c>
      <x:c r="CN459" t="n">
        <x:v>4.542</x:v>
      </x:c>
      <x:c r="CO459" t="n">
        <x:v>50122.8066</x:v>
      </x:c>
      <x:c r="CP459" t="n">
        <x:v>22.67466693</x:v>
      </x:c>
      <x:c r="CQ459" t="n">
        <x:v>-0.1619999000000763</x:v>
      </x:c>
      <x:c r="CR459"/>
      <x:c r="CS459" t="n">
        <x:v>7.815</x:v>
      </x:c>
      <x:c r="CT459" t="n">
        <x:v>7.809</x:v>
      </x:c>
      <x:c r="CU459" t="n">
        <x:v>7.755</x:v>
      </x:c>
      <x:c r="CV459" t="n">
        <x:v>7.85</x:v>
      </x:c>
      <x:c r="CW459" t="n">
        <x:v>35666.8632</x:v>
      </x:c>
      <x:c r="CX459" t="n">
        <x:v>27.81369863</x:v>
      </x:c>
      <x:c r="CY459" t="n">
        <x:v>1.70399983</x:v>
      </x:c>
      <x:c r="CZ459"/>
      <x:c r="DA459" t="n">
        <x:v>1.41</x:v>
      </x:c>
      <x:c r="DB459" t="n">
        <x:v>1.432</x:v>
      </x:c>
      <x:c r="DC459" t="n">
        <x:v>1.406</x:v>
      </x:c>
      <x:c r="DD459" t="n">
        <x:v>1.438</x:v>
      </x:c>
      <x:c r="DE459" t="n">
        <x:v>11862.0671</x:v>
      </x:c>
      <x:c r="DF459" t="n">
        <x:v>1.68363325</x:v>
      </x:c>
      <x:c r="DG459" t="n">
        <x:v>-0.15000012</x:v>
      </x:c>
      <x:c r="DH459"/>
      <x:c r="DI459" t="n">
        <x:v>1.251</x:v>
      </x:c>
      <x:c r="DJ459" t="n">
        <x:v>1.257</x:v>
      </x:c>
      <x:c r="DK459" t="n">
        <x:v>1.248</x:v>
      </x:c>
      <x:c r="DL459" t="n">
        <x:v>1.26</x:v>
      </x:c>
      <x:c r="DM459" t="n">
        <x:v>539012.13</x:v>
      </x:c>
      <x:c r="DN459" t="n">
        <x:v>67.58001799</x:v>
      </x:c>
      <x:c r="DO459" t="n">
        <x:v>-0.4800002599999619</x:v>
      </x:c>
    </x:row>
    <x:row r="460">
      <x:c r="A460" s="4" t="n">
        <x:v>46114</x:v>
      </x:c>
      <x:c r="B460"/>
      <x:c r="C460"/>
      <x:c r="D460"/>
      <x:c r="E460" t="n">
        <x:v>3.24</x:v>
      </x:c>
      <x:c r="F460" t="n">
        <x:v>3.258</x:v>
      </x:c>
      <x:c r="G460" t="n">
        <x:v>3.238</x:v>
      </x:c>
      <x:c r="H460" t="n">
        <x:v>3.27</x:v>
      </x:c>
      <x:c r="I460" t="n">
        <x:v>10020.8745</x:v>
      </x:c>
      <x:c r="J460" t="n">
        <x:v>3.26342217</x:v>
      </x:c>
      <x:c r="K460" t="n">
        <x:v>-0.235</x:v>
      </x:c>
      <x:c r="L460"/>
      <x:c r="M460" t="n">
        <x:v>0.497</x:v>
      </x:c>
      <x:c r="N460" t="n">
        <x:v>0.49</x:v>
      </x:c>
      <x:c r="O460" t="n">
        <x:v>0.488</x:v>
      </x:c>
      <x:c r="P460" t="n">
        <x:v>0.498</x:v>
      </x:c>
      <x:c r="Q460" t="n">
        <x:v>170306.1473</x:v>
      </x:c>
      <x:c r="R460" t="n">
        <x:v>8.38266966</x:v>
      </x:c>
      <x:c r="S460" t="n">
        <x:v>0.174</x:v>
      </x:c>
      <x:c r="T460"/>
      <x:c r="U460" t="n">
        <x:v>0.874</x:v>
      </x:c>
      <x:c r="V460" t="n">
        <x:v>0.865</x:v>
      </x:c>
      <x:c r="W460" t="n">
        <x:v>0.861</x:v>
      </x:c>
      <x:c r="X460" t="n">
        <x:v>0.882</x:v>
      </x:c>
      <x:c r="Y460" t="n">
        <x:v>90149.55210000002</x:v>
      </x:c>
      <x:c r="Z460" t="n">
        <x:v>7.83091542</x:v>
      </x:c>
      <x:c r="AA460" t="n">
        <x:v>-1.845</x:v>
      </x:c>
      <x:c r="AB460"/>
      <x:c r="AC460" t="n">
        <x:v>1.214</x:v>
      </x:c>
      <x:c r="AD460" t="n">
        <x:v>1.225</x:v>
      </x:c>
      <x:c r="AE460" t="n">
        <x:v>1.214</x:v>
      </x:c>
      <x:c r="AF460" t="n">
        <x:v>1.238</x:v>
      </x:c>
      <x:c r="AG460" t="n">
        <x:v>41360.1122</x:v>
      </x:c>
      <x:c r="AH460" t="n">
        <x:v>5.0737449</x:v>
      </x:c>
      <x:c r="AI460" t="n">
        <x:v>-0.995</x:v>
      </x:c>
      <x:c r="AJ460"/>
      <x:c r="AK460"/>
      <x:c r="AL460"/>
      <x:c r="AM460"/>
      <x:c r="AN460" t="n">
        <x:v>0.496</x:v>
      </x:c>
      <x:c r="AO460" t="n">
        <x:v>0.499</x:v>
      </x:c>
      <x:c r="AP460" t="n">
        <x:v>0.495</x:v>
      </x:c>
      <x:c r="AQ460" t="n">
        <x:v>0.503</x:v>
      </x:c>
      <x:c r="AR460" t="n">
        <x:v>104446.9566</x:v>
      </x:c>
      <x:c r="AS460" t="n">
        <x:v>5.21224215</x:v>
      </x:c>
      <x:c r="AT460" t="n">
        <x:v>-2.754</x:v>
      </x:c>
      <x:c r="AU460"/>
      <x:c r="AV460" t="n">
        <x:v>0.859</x:v>
      </x:c>
      <x:c r="AW460" t="n">
        <x:v>0.865</x:v>
      </x:c>
      <x:c r="AX460" t="n">
        <x:v>0.852</x:v>
      </x:c>
      <x:c r="AY460" t="n">
        <x:v>0.874</x:v>
      </x:c>
      <x:c r="AZ460" t="n">
        <x:v>129079.7903</x:v>
      </x:c>
      <x:c r="BA460" t="n">
        <x:v>11.1453021</x:v>
      </x:c>
      <x:c r="BB460" t="n">
        <x:v>-4.254</x:v>
      </x:c>
      <x:c r="BC460"/>
      <x:c r="BD460" t="n">
        <x:v>0.792</x:v>
      </x:c>
      <x:c r="BE460" t="n">
        <x:v>0.769</x:v>
      </x:c>
      <x:c r="BF460" t="n">
        <x:v>0.763</x:v>
      </x:c>
      <x:c r="BG460" t="n">
        <x:v>0.792</x:v>
      </x:c>
      <x:c r="BH460" t="n">
        <x:v>23985.02</x:v>
      </x:c>
      <x:c r="BI460" t="n">
        <x:v>1.855245</x:v>
      </x:c>
      <x:c r="BJ460" t="n">
        <x:v>0.78</x:v>
      </x:c>
      <x:c r="BK460"/>
      <x:c r="BL460" t="n">
        <x:v>1.997</x:v>
      </x:c>
      <x:c r="BM460" t="n">
        <x:v>1.965</x:v>
      </x:c>
      <x:c r="BN460" t="n">
        <x:v>1.955</x:v>
      </x:c>
      <x:c r="BO460" t="n">
        <x:v>2.021</x:v>
      </x:c>
      <x:c r="BP460" t="n">
        <x:v>7964</x:v>
      </x:c>
      <x:c r="BQ460" t="n">
        <x:v>1.58083603</x:v>
      </x:c>
      <x:c r="BR460" t="n">
        <x:v>0.16</x:v>
      </x:c>
      <x:c r="BS460"/>
      <x:c r="BT460"/>
      <x:c r="BU460" t="n">
        <x:v>10</x:v>
      </x:c>
      <x:c r="BV460" t="n">
        <x:v>9.738</x:v>
      </x:c>
      <x:c r="BW460" t="n">
        <x:v>9.641</x:v>
      </x:c>
      <x:c r="BX460" t="n">
        <x:v>10</x:v>
      </x:c>
      <x:c r="BY460" t="n">
        <x:v>130264.6746</x:v>
      </x:c>
      <x:c r="BZ460" t="n">
        <x:v>128.14253058</x:v>
      </x:c>
      <x:c r="CA460" t="n">
        <x:v>0.181</x:v>
      </x:c>
      <x:c r="CB460"/>
      <x:c r="CC460" t="n">
        <x:v>1.523</x:v>
      </x:c>
      <x:c r="CD460" t="n">
        <x:v>1.493</x:v>
      </x:c>
      <x:c r="CE460" t="n">
        <x:v>1.487</x:v>
      </x:c>
      <x:c r="CF460" t="n">
        <x:v>1.523</x:v>
      </x:c>
      <x:c r="CG460" t="n">
        <x:v>73867.6746</x:v>
      </x:c>
      <x:c r="CH460" t="n">
        <x:v>11.09517125</x:v>
      </x:c>
      <x:c r="CI460" t="n">
        <x:v>-0.54</x:v>
      </x:c>
      <x:c r="CJ460"/>
      <x:c r="CK460" t="n">
        <x:v>4.521</x:v>
      </x:c>
      <x:c r="CL460" t="n">
        <x:v>4.489</x:v>
      </x:c>
      <x:c r="CM460" t="n">
        <x:v>4.47</x:v>
      </x:c>
      <x:c r="CN460" t="n">
        <x:v>4.526</x:v>
      </x:c>
      <x:c r="CO460" t="n">
        <x:v>46635.1103</x:v>
      </x:c>
      <x:c r="CP460" t="n">
        <x:v>20.989735950000004</x:v>
      </x:c>
      <x:c r="CQ460" t="n">
        <x:v>-0.936</x:v>
      </x:c>
      <x:c r="CR460"/>
      <x:c r="CS460" t="n">
        <x:v>7.771</x:v>
      </x:c>
      <x:c r="CT460" t="n">
        <x:v>7.672</x:v>
      </x:c>
      <x:c r="CU460" t="n">
        <x:v>7.619</x:v>
      </x:c>
      <x:c r="CV460" t="n">
        <x:v>7.809</x:v>
      </x:c>
      <x:c r="CW460" t="n">
        <x:v>48643.416900000004</x:v>
      </x:c>
      <x:c r="CX460" t="n">
        <x:v>37.48897864</x:v>
      </x:c>
      <x:c r="CY460" t="n">
        <x:v>-2.916</x:v>
      </x:c>
      <x:c r="CZ460"/>
      <x:c r="DA460" t="n">
        <x:v>1.426</x:v>
      </x:c>
      <x:c r="DB460" t="n">
        <x:v>1.405</x:v>
      </x:c>
      <x:c r="DC460" t="n">
        <x:v>1.391</x:v>
      </x:c>
      <x:c r="DD460" t="n">
        <x:v>1.429</x:v>
      </x:c>
      <x:c r="DE460" t="n">
        <x:v>10264.266</x:v>
      </x:c>
      <x:c r="DF460" t="n">
        <x:v>1.44954918</x:v>
      </x:c>
      <x:c r="DG460" t="n">
        <x:v>-0.06</x:v>
      </x:c>
      <x:c r="DH460"/>
      <x:c r="DI460" t="n">
        <x:v>1.251</x:v>
      </x:c>
      <x:c r="DJ460" t="n">
        <x:v>1.242</x:v>
      </x:c>
      <x:c r="DK460" t="n">
        <x:v>1.233</x:v>
      </x:c>
      <x:c r="DL460" t="n">
        <x:v>1.254</x:v>
      </x:c>
      <x:c r="DM460" t="n">
        <x:v>551676.58</x:v>
      </x:c>
      <x:c r="DN460" t="n">
        <x:v>68.70173125</x:v>
      </x:c>
      <x:c r="DO460" t="n">
        <x:v>-7.95</x:v>
      </x:c>
    </x:row>
    <x:row r="461">
      <x:c r="A461" s="4" t="n">
        <x:v>46115</x:v>
      </x:c>
      <x:c r="B461"/>
      <x:c r="C461"/>
      <x:c r="D461"/>
      <x:c r="E461" t="n">
        <x:v>3.256</x:v>
      </x:c>
      <x:c r="F461" t="n">
        <x:v>3.216</x:v>
      </x:c>
      <x:c r="G461" t="n">
        <x:v>3.204</x:v>
      </x:c>
      <x:c r="H461" t="n">
        <x:v>3.259</x:v>
      </x:c>
      <x:c r="I461" t="n">
        <x:v>15233.6599</x:v>
      </x:c>
      <x:c r="J461" t="n">
        <x:v>4.90888645</x:v>
      </x:c>
      <x:c r="K461" t="n">
        <x:v>0.885</x:v>
      </x:c>
      <x:c r="L461"/>
      <x:c r="M461" t="n">
        <x:v>0.492</x:v>
      </x:c>
      <x:c r="N461" t="n">
        <x:v>0.485</x:v>
      </x:c>
      <x:c r="O461" t="n">
        <x:v>0.485</x:v>
      </x:c>
      <x:c r="P461" t="n">
        <x:v>0.493</x:v>
      </x:c>
      <x:c r="Q461" t="n">
        <x:v>132584.25</x:v>
      </x:c>
      <x:c r="R461" t="n">
        <x:v>6.47564152</x:v>
      </x:c>
      <x:c r="S461" t="n">
        <x:v>0.558</x:v>
      </x:c>
      <x:c r="T461"/>
      <x:c r="U461" t="n">
        <x:v>0.869</x:v>
      </x:c>
      <x:c r="V461" t="n">
        <x:v>0.854</x:v>
      </x:c>
      <x:c r="W461" t="n">
        <x:v>0.848</x:v>
      </x:c>
      <x:c r="X461" t="n">
        <x:v>0.87</x:v>
      </x:c>
      <x:c r="Y461" t="n">
        <x:v>68098.096</x:v>
      </x:c>
      <x:c r="Z461" t="n">
        <x:v>5.82358481</x:v>
      </x:c>
      <x:c r="AA461" t="n">
        <x:v>-1.77</x:v>
      </x:c>
      <x:c r="AB461"/>
      <x:c r="AC461" t="n">
        <x:v>1.222</x:v>
      </x:c>
      <x:c r="AD461" t="n">
        <x:v>1.192</x:v>
      </x:c>
      <x:c r="AE461" t="n">
        <x:v>1.186</x:v>
      </x:c>
      <x:c r="AF461" t="n">
        <x:v>1.223</x:v>
      </x:c>
      <x:c r="AG461" t="n">
        <x:v>33356.6716</x:v>
      </x:c>
      <x:c r="AH461" t="n">
        <x:v>3.98882154</x:v>
      </x:c>
      <x:c r="AI461" t="n">
        <x:v>-0.915</x:v>
      </x:c>
      <x:c r="AJ461"/>
      <x:c r="AK461"/>
      <x:c r="AL461"/>
      <x:c r="AM461"/>
      <x:c r="AN461" t="n">
        <x:v>0.5</x:v>
      </x:c>
      <x:c r="AO461" t="n">
        <x:v>0.494</x:v>
      </x:c>
      <x:c r="AP461" t="n">
        <x:v>0.492</x:v>
      </x:c>
      <x:c r="AQ461" t="n">
        <x:v>0.502</x:v>
      </x:c>
      <x:c r="AR461" t="n">
        <x:v>79388.7145</x:v>
      </x:c>
      <x:c r="AS461" t="n">
        <x:v>3.93250968</x:v>
      </x:c>
      <x:c r="AT461" t="n">
        <x:v>-0.45</x:v>
      </x:c>
      <x:c r="AU461"/>
      <x:c r="AV461" t="n">
        <x:v>0.85</x:v>
      </x:c>
      <x:c r="AW461" t="n">
        <x:v>0.847</x:v>
      </x:c>
      <x:c r="AX461" t="n">
        <x:v>0.841</x:v>
      </x:c>
      <x:c r="AY461" t="n">
        <x:v>0.856</x:v>
      </x:c>
      <x:c r="AZ461" t="n">
        <x:v>98865.1619</x:v>
      </x:c>
      <x:c r="BA461" t="n">
        <x:v>8.38648525</x:v>
      </x:c>
      <x:c r="BB461" t="n">
        <x:v>0.162</x:v>
      </x:c>
      <x:c r="BC461"/>
      <x:c r="BD461" t="n">
        <x:v>0.775</x:v>
      </x:c>
      <x:c r="BE461" t="n">
        <x:v>0.767</x:v>
      </x:c>
      <x:c r="BF461" t="n">
        <x:v>0.765</x:v>
      </x:c>
      <x:c r="BG461" t="n">
        <x:v>0.777</x:v>
      </x:c>
      <x:c r="BH461" t="n">
        <x:v>16597.82</x:v>
      </x:c>
      <x:c r="BI461" t="n">
        <x:v>1.27784403</x:v>
      </x:c>
      <x:c r="BJ461" t="n">
        <x:v>0.18</x:v>
      </x:c>
      <x:c r="BK461"/>
      <x:c r="BL461" t="n">
        <x:v>1.971</x:v>
      </x:c>
      <x:c r="BM461" t="n">
        <x:v>1.963</x:v>
      </x:c>
      <x:c r="BN461" t="n">
        <x:v>1.955</x:v>
      </x:c>
      <x:c r="BO461" t="n">
        <x:v>1.998</x:v>
      </x:c>
      <x:c r="BP461" t="n">
        <x:v>5624.09</x:v>
      </x:c>
      <x:c r="BQ461" t="n">
        <x:v>1.1111908</x:v>
      </x:c>
      <x:c r="BR461" t="n">
        <x:v>-0.11</x:v>
      </x:c>
      <x:c r="BS461"/>
      <x:c r="BT461"/>
      <x:c r="BU461" t="n">
        <x:v>9.914</x:v>
      </x:c>
      <x:c r="BV461" t="n">
        <x:v>9.828</x:v>
      </x:c>
      <x:c r="BW461" t="n">
        <x:v>9.793</x:v>
      </x:c>
      <x:c r="BX461" t="n">
        <x:v>9.914</x:v>
      </x:c>
      <x:c r="BY461" t="n">
        <x:v>42429.62</x:v>
      </x:c>
      <x:c r="BZ461" t="n">
        <x:v>41.76219528</x:v>
      </x:c>
      <x:c r="CA461" t="n">
        <x:v>0.056</x:v>
      </x:c>
      <x:c r="CB461"/>
      <x:c r="CC461" t="n">
        <x:v>1.507</x:v>
      </x:c>
      <x:c r="CD461" t="n">
        <x:v>1.485</x:v>
      </x:c>
      <x:c r="CE461" t="n">
        <x:v>1.485</x:v>
      </x:c>
      <x:c r="CF461" t="n">
        <x:v>1.51</x:v>
      </x:c>
      <x:c r="CG461" t="n">
        <x:v>48670.0591</x:v>
      </x:c>
      <x:c r="CH461" t="n">
        <x:v>7.28588542</x:v>
      </x:c>
      <x:c r="CI461" t="n">
        <x:v>-0.93</x:v>
      </x:c>
      <x:c r="CJ461"/>
      <x:c r="CK461" t="n">
        <x:v>4.495</x:v>
      </x:c>
      <x:c r="CL461" t="n">
        <x:v>4.454</x:v>
      </x:c>
      <x:c r="CM461" t="n">
        <x:v>4.446</x:v>
      </x:c>
      <x:c r="CN461" t="n">
        <x:v>4.506</x:v>
      </x:c>
      <x:c r="CO461" t="n">
        <x:v>42610.9595</x:v>
      </x:c>
      <x:c r="CP461" t="n">
        <x:v>19.0307242</x:v>
      </x:c>
      <x:c r="CQ461" t="n">
        <x:v>1.503</x:v>
      </x:c>
      <x:c r="CR461"/>
      <x:c r="CS461" t="n">
        <x:v>7.697</x:v>
      </x:c>
      <x:c r="CT461" t="n">
        <x:v>7.603</x:v>
      </x:c>
      <x:c r="CU461" t="n">
        <x:v>7.581</x:v>
      </x:c>
      <x:c r="CV461" t="n">
        <x:v>7.707</x:v>
      </x:c>
      <x:c r="CW461" t="n">
        <x:v>24077.6879</x:v>
      </x:c>
      <x:c r="CX461" t="n">
        <x:v>18.38226947</x:v>
      </x:c>
      <x:c r="CY461" t="n">
        <x:v>1.288</x:v>
      </x:c>
      <x:c r="CZ461"/>
      <x:c r="DA461" t="n">
        <x:v>1.409</x:v>
      </x:c>
      <x:c r="DB461" t="n">
        <x:v>1.4</x:v>
      </x:c>
      <x:c r="DC461" t="n">
        <x:v>1.395</x:v>
      </x:c>
      <x:c r="DD461" t="n">
        <x:v>1.414</x:v>
      </x:c>
      <x:c r="DE461" t="n">
        <x:v>7371.7575</x:v>
      </x:c>
      <x:c r="DF461" t="n">
        <x:v>1.03540492</x:v>
      </x:c>
      <x:c r="DG461" t="n">
        <x:v>0</x:v>
      </x:c>
      <x:c r="DH461"/>
      <x:c r="DI461" t="n">
        <x:v>1.242</x:v>
      </x:c>
      <x:c r="DJ461" t="n">
        <x:v>1.23</x:v>
      </x:c>
      <x:c r="DK461" t="n">
        <x:v>1.227</x:v>
      </x:c>
      <x:c r="DL461" t="n">
        <x:v>1.246</x:v>
      </x:c>
      <x:c r="DM461" t="n">
        <x:v>574491.0511</x:v>
      </x:c>
      <x:c r="DN461" t="n">
        <x:v>70.89211726</x:v>
      </x:c>
      <x:c r="DO461" t="n">
        <x:v>-7.56</x:v>
      </x:c>
    </x:row>
    <x:row r="462">
      <x:c r="A462" s="4" t="n">
        <x:v>46116</x:v>
      </x:c>
      <x:c r="B462"/>
      <x:c r="C462"/>
      <x:c r="D462"/>
      <x:c r="E462" t="n">
        <x:v>0</x:v>
      </x:c>
      <x:c r="F462" t="n">
        <x:v>3.216</x:v>
      </x:c>
      <x:c r="G462" t="n">
        <x:v>0</x:v>
      </x:c>
      <x:c r="H462" t="n">
        <x:v>0</x:v>
      </x:c>
      <x:c r="I462" t="n">
        <x:v>0</x:v>
      </x:c>
      <x:c r="J462" t="n">
        <x:v>0</x:v>
      </x:c>
      <x:c r="K462" t="n">
        <x:v>0</x:v>
      </x:c>
      <x:c r="L462"/>
      <x:c r="M462" t="n">
        <x:v>0</x:v>
      </x:c>
      <x:c r="N462" t="n">
        <x:v>0.485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/>
      <x:c r="U462" t="n">
        <x:v>0</x:v>
      </x:c>
      <x:c r="V462" t="n">
        <x:v>0.854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/>
      <x:c r="AC462" t="n">
        <x:v>0</x:v>
      </x:c>
      <x:c r="AD462" t="n">
        <x:v>1.192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/>
      <x:c r="AK462"/>
      <x:c r="AL462"/>
      <x:c r="AM462"/>
      <x:c r="AN462" t="n">
        <x:v>0</x:v>
      </x:c>
      <x:c r="AO462" t="n">
        <x:v>0.494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/>
      <x:c r="AV462" t="n">
        <x:v>0</x:v>
      </x:c>
      <x:c r="AW462" t="n">
        <x:v>0.847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/>
      <x:c r="BD462" t="n">
        <x:v>0</x:v>
      </x:c>
      <x:c r="BE462" t="n">
        <x:v>0.767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/>
      <x:c r="BL462" t="n">
        <x:v>0</x:v>
      </x:c>
      <x:c r="BM462" t="n">
        <x:v>1.963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/>
      <x:c r="BT462"/>
      <x:c r="BU462" t="n">
        <x:v>0</x:v>
      </x:c>
      <x:c r="BV462" t="n">
        <x:v>9.828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/>
      <x:c r="CC462" t="n">
        <x:v>0</x:v>
      </x:c>
      <x:c r="CD462" t="n">
        <x:v>1.485</x:v>
      </x:c>
      <x:c r="CE462" t="n">
        <x:v>0</x:v>
      </x:c>
      <x:c r="CF462" t="n">
        <x:v>0</x:v>
      </x:c>
      <x:c r="CG462" t="n">
        <x:v>0</x:v>
      </x:c>
      <x:c r="CH462" t="n">
        <x:v>0</x:v>
      </x:c>
      <x:c r="CI462" t="n">
        <x:v>0</x:v>
      </x:c>
      <x:c r="CJ462"/>
      <x:c r="CK462" t="n">
        <x:v>0</x:v>
      </x:c>
      <x:c r="CL462" t="n">
        <x:v>4.454</x:v>
      </x:c>
      <x:c r="CM462" t="n">
        <x:v>0</x:v>
      </x:c>
      <x:c r="CN462" t="n">
        <x:v>0</x:v>
      </x:c>
      <x:c r="CO462" t="n">
        <x:v>0</x:v>
      </x:c>
      <x:c r="CP462" t="n">
        <x:v>0</x:v>
      </x:c>
      <x:c r="CQ462" t="n">
        <x:v>0</x:v>
      </x:c>
      <x:c r="CR462"/>
      <x:c r="CS462" t="n">
        <x:v>0</x:v>
      </x:c>
      <x:c r="CT462" t="n">
        <x:v>7.603</x:v>
      </x:c>
      <x:c r="CU462" t="n">
        <x:v>0</x:v>
      </x:c>
      <x:c r="CV462" t="n">
        <x:v>0</x:v>
      </x:c>
      <x:c r="CW462" t="n">
        <x:v>0</x:v>
      </x:c>
      <x:c r="CX462" t="n">
        <x:v>0</x:v>
      </x:c>
      <x:c r="CY462" t="n">
        <x:v>0</x:v>
      </x:c>
      <x:c r="CZ462"/>
      <x:c r="DA462" t="n">
        <x:v>0</x:v>
      </x:c>
      <x:c r="DB462" t="n">
        <x:v>1.4</x:v>
      </x:c>
      <x:c r="DC462" t="n">
        <x:v>0</x:v>
      </x:c>
      <x:c r="DD462" t="n">
        <x:v>0</x:v>
      </x:c>
      <x:c r="DE462" t="n">
        <x:v>0</x:v>
      </x:c>
      <x:c r="DF462" t="n">
        <x:v>0</x:v>
      </x:c>
      <x:c r="DG462" t="n">
        <x:v>0</x:v>
      </x:c>
      <x:c r="DH462"/>
      <x:c r="DI462" t="n">
        <x:v>0</x:v>
      </x:c>
      <x:c r="DJ462" t="n">
        <x:v>1.23</x:v>
      </x:c>
      <x:c r="DK462" t="n">
        <x:v>0</x:v>
      </x:c>
      <x:c r="DL462" t="n">
        <x:v>0</x:v>
      </x:c>
      <x:c r="DM462" t="n">
        <x:v>0</x:v>
      </x:c>
      <x:c r="DN462" t="n">
        <x:v>0</x:v>
      </x:c>
      <x:c r="DO462" t="n">
        <x:v>0</x:v>
      </x:c>
    </x:row>
    <x:row r="463">
      <x:c r="A463" s="4" t="n">
        <x:v>46117</x:v>
      </x:c>
      <x:c r="B463"/>
      <x:c r="C463"/>
      <x:c r="D463"/>
      <x:c r="E463" t="n">
        <x:v>0</x:v>
      </x:c>
      <x:c r="F463" t="n">
        <x:v>3.216</x:v>
      </x:c>
      <x:c r="G463" t="n">
        <x:v>0</x:v>
      </x:c>
      <x:c r="H463" t="n">
        <x:v>0</x:v>
      </x:c>
      <x:c r="I463" t="n">
        <x:v>0</x:v>
      </x:c>
      <x:c r="J463" t="n">
        <x:v>0</x:v>
      </x:c>
      <x:c r="K463" t="n">
        <x:v>0</x:v>
      </x:c>
      <x:c r="L463"/>
      <x:c r="M463" t="n">
        <x:v>0</x:v>
      </x:c>
      <x:c r="N463" t="n">
        <x:v>0.485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/>
      <x:c r="U463" t="n">
        <x:v>0</x:v>
      </x:c>
      <x:c r="V463" t="n">
        <x:v>0.854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/>
      <x:c r="AC463" t="n">
        <x:v>0</x:v>
      </x:c>
      <x:c r="AD463" t="n">
        <x:v>1.192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/>
      <x:c r="AK463"/>
      <x:c r="AL463"/>
      <x:c r="AM463"/>
      <x:c r="AN463" t="n">
        <x:v>0</x:v>
      </x:c>
      <x:c r="AO463" t="n">
        <x:v>0.494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/>
      <x:c r="AV463" t="n">
        <x:v>0</x:v>
      </x:c>
      <x:c r="AW463" t="n">
        <x:v>0.847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/>
      <x:c r="BD463" t="n">
        <x:v>0</x:v>
      </x:c>
      <x:c r="BE463" t="n">
        <x:v>0.767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/>
      <x:c r="BL463" t="n">
        <x:v>0</x:v>
      </x:c>
      <x:c r="BM463" t="n">
        <x:v>1.963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/>
      <x:c r="BT463"/>
      <x:c r="BU463" t="n">
        <x:v>0</x:v>
      </x:c>
      <x:c r="BV463" t="n">
        <x:v>9.828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/>
      <x:c r="CC463" t="n">
        <x:v>0</x:v>
      </x:c>
      <x:c r="CD463" t="n">
        <x:v>1.485</x:v>
      </x:c>
      <x:c r="CE463" t="n">
        <x:v>0</x:v>
      </x:c>
      <x:c r="CF463" t="n">
        <x:v>0</x:v>
      </x:c>
      <x:c r="CG463" t="n">
        <x:v>0</x:v>
      </x:c>
      <x:c r="CH463" t="n">
        <x:v>0</x:v>
      </x:c>
      <x:c r="CI463" t="n">
        <x:v>0</x:v>
      </x:c>
      <x:c r="CJ463"/>
      <x:c r="CK463" t="n">
        <x:v>0</x:v>
      </x:c>
      <x:c r="CL463" t="n">
        <x:v>4.454</x:v>
      </x:c>
      <x:c r="CM463" t="n">
        <x:v>0</x:v>
      </x:c>
      <x:c r="CN463" t="n">
        <x:v>0</x:v>
      </x:c>
      <x:c r="CO463" t="n">
        <x:v>0</x:v>
      </x:c>
      <x:c r="CP463" t="n">
        <x:v>0</x:v>
      </x:c>
      <x:c r="CQ463" t="n">
        <x:v>0</x:v>
      </x:c>
      <x:c r="CR463"/>
      <x:c r="CS463" t="n">
        <x:v>0</x:v>
      </x:c>
      <x:c r="CT463" t="n">
        <x:v>7.603</x:v>
      </x:c>
      <x:c r="CU463" t="n">
        <x:v>0</x:v>
      </x:c>
      <x:c r="CV463" t="n">
        <x:v>0</x:v>
      </x:c>
      <x:c r="CW463" t="n">
        <x:v>0</x:v>
      </x:c>
      <x:c r="CX463" t="n">
        <x:v>0</x:v>
      </x:c>
      <x:c r="CY463" t="n">
        <x:v>0</x:v>
      </x:c>
      <x:c r="CZ463"/>
      <x:c r="DA463" t="n">
        <x:v>0</x:v>
      </x:c>
      <x:c r="DB463" t="n">
        <x:v>1.4</x:v>
      </x:c>
      <x:c r="DC463" t="n">
        <x:v>0</x:v>
      </x:c>
      <x:c r="DD463" t="n">
        <x:v>0</x:v>
      </x:c>
      <x:c r="DE463" t="n">
        <x:v>0</x:v>
      </x:c>
      <x:c r="DF463" t="n">
        <x:v>0</x:v>
      </x:c>
      <x:c r="DG463" t="n">
        <x:v>0</x:v>
      </x:c>
      <x:c r="DH463"/>
      <x:c r="DI463" t="n">
        <x:v>0</x:v>
      </x:c>
      <x:c r="DJ463" t="n">
        <x:v>1.23</x:v>
      </x:c>
      <x:c r="DK463" t="n">
        <x:v>0</x:v>
      </x:c>
      <x:c r="DL463" t="n">
        <x:v>0</x:v>
      </x:c>
      <x:c r="DM463" t="n">
        <x:v>0</x:v>
      </x:c>
      <x:c r="DN463" t="n">
        <x:v>0</x:v>
      </x:c>
      <x:c r="DO463" t="n">
        <x:v>0</x:v>
      </x:c>
    </x:row>
    <x:row r="464">
      <x:c r="A464" s="4" t="n">
        <x:v>46118</x:v>
      </x:c>
      <x:c r="B464"/>
      <x:c r="C464"/>
      <x:c r="D464"/>
      <x:c r="E464" t="n">
        <x:v>0</x:v>
      </x:c>
      <x:c r="F464" t="n">
        <x:v>3.216</x:v>
      </x:c>
      <x:c r="G464" t="n">
        <x:v>0</x:v>
      </x:c>
      <x:c r="H464" t="n">
        <x:v>0</x:v>
      </x:c>
      <x:c r="I464" t="n">
        <x:v>0</x:v>
      </x:c>
      <x:c r="J464" t="n">
        <x:v>0</x:v>
      </x:c>
      <x:c r="K464" t="n">
        <x:v>0</x:v>
      </x:c>
      <x:c r="L464"/>
      <x:c r="M464" t="n">
        <x:v>0</x:v>
      </x:c>
      <x:c r="N464" t="n">
        <x:v>0.485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/>
      <x:c r="U464" t="n">
        <x:v>0</x:v>
      </x:c>
      <x:c r="V464" t="n">
        <x:v>0.854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/>
      <x:c r="AC464" t="n">
        <x:v>0</x:v>
      </x:c>
      <x:c r="AD464" t="n">
        <x:v>1.192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/>
      <x:c r="AK464"/>
      <x:c r="AL464"/>
      <x:c r="AM464"/>
      <x:c r="AN464" t="n">
        <x:v>0</x:v>
      </x:c>
      <x:c r="AO464" t="n">
        <x:v>0.494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/>
      <x:c r="AV464" t="n">
        <x:v>0</x:v>
      </x:c>
      <x:c r="AW464" t="n">
        <x:v>0.847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/>
      <x:c r="BD464" t="n">
        <x:v>0</x:v>
      </x:c>
      <x:c r="BE464" t="n">
        <x:v>0.767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/>
      <x:c r="BL464" t="n">
        <x:v>0</x:v>
      </x:c>
      <x:c r="BM464" t="n">
        <x:v>1.963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/>
      <x:c r="BT464"/>
      <x:c r="BU464" t="n">
        <x:v>0</x:v>
      </x:c>
      <x:c r="BV464" t="n">
        <x:v>9.828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/>
      <x:c r="CC464" t="n">
        <x:v>0</x:v>
      </x:c>
      <x:c r="CD464" t="n">
        <x:v>1.485</x:v>
      </x:c>
      <x:c r="CE464" t="n">
        <x:v>0</x:v>
      </x:c>
      <x:c r="CF464" t="n">
        <x:v>0</x:v>
      </x:c>
      <x:c r="CG464" t="n">
        <x:v>0</x:v>
      </x:c>
      <x:c r="CH464" t="n">
        <x:v>0</x:v>
      </x:c>
      <x:c r="CI464" t="n">
        <x:v>0</x:v>
      </x:c>
      <x:c r="CJ464"/>
      <x:c r="CK464" t="n">
        <x:v>0</x:v>
      </x:c>
      <x:c r="CL464" t="n">
        <x:v>4.454</x:v>
      </x:c>
      <x:c r="CM464" t="n">
        <x:v>0</x:v>
      </x:c>
      <x:c r="CN464" t="n">
        <x:v>0</x:v>
      </x:c>
      <x:c r="CO464" t="n">
        <x:v>0</x:v>
      </x:c>
      <x:c r="CP464" t="n">
        <x:v>0</x:v>
      </x:c>
      <x:c r="CQ464" t="n">
        <x:v>0</x:v>
      </x:c>
      <x:c r="CR464"/>
      <x:c r="CS464" t="n">
        <x:v>0</x:v>
      </x:c>
      <x:c r="CT464" t="n">
        <x:v>7.603</x:v>
      </x:c>
      <x:c r="CU464" t="n">
        <x:v>0</x:v>
      </x:c>
      <x:c r="CV464" t="n">
        <x:v>0</x:v>
      </x:c>
      <x:c r="CW464" t="n">
        <x:v>0</x:v>
      </x:c>
      <x:c r="CX464" t="n">
        <x:v>0</x:v>
      </x:c>
      <x:c r="CY464" t="n">
        <x:v>0</x:v>
      </x:c>
      <x:c r="CZ464"/>
      <x:c r="DA464" t="n">
        <x:v>0</x:v>
      </x:c>
      <x:c r="DB464" t="n">
        <x:v>1.4</x:v>
      </x:c>
      <x:c r="DC464" t="n">
        <x:v>0</x:v>
      </x:c>
      <x:c r="DD464" t="n">
        <x:v>0</x:v>
      </x:c>
      <x:c r="DE464" t="n">
        <x:v>0</x:v>
      </x:c>
      <x:c r="DF464" t="n">
        <x:v>0</x:v>
      </x:c>
      <x:c r="DG464" t="n">
        <x:v>0</x:v>
      </x:c>
      <x:c r="DH464"/>
      <x:c r="DI464" t="n">
        <x:v>0</x:v>
      </x:c>
      <x:c r="DJ464" t="n">
        <x:v>1.23</x:v>
      </x:c>
      <x:c r="DK464" t="n">
        <x:v>0</x:v>
      </x:c>
      <x:c r="DL464" t="n">
        <x:v>0</x:v>
      </x:c>
      <x:c r="DM464" t="n">
        <x:v>0</x:v>
      </x:c>
      <x:c r="DN464" t="n">
        <x:v>0</x:v>
      </x:c>
      <x:c r="DO464" t="n">
        <x:v>0</x:v>
      </x:c>
    </x:row>
    <x:row r="465">
      <x:c r="A465" s="4" t="n">
        <x:v>46119</x:v>
      </x:c>
      <x:c r="B465"/>
      <x:c r="C465"/>
      <x:c r="D465"/>
      <x:c r="E465" t="n">
        <x:v>3.217</x:v>
      </x:c>
      <x:c r="F465" t="n">
        <x:v>3.228</x:v>
      </x:c>
      <x:c r="G465" t="n">
        <x:v>3.196</x:v>
      </x:c>
      <x:c r="H465" t="n">
        <x:v>3.232</x:v>
      </x:c>
      <x:c r="I465" t="n">
        <x:v>10211.8372</x:v>
      </x:c>
      <x:c r="J465" t="n">
        <x:v>3.28441978</x:v>
      </x:c>
      <x:c r="K465" t="n">
        <x:v>0.2</x:v>
      </x:c>
      <x:c r="L465"/>
      <x:c r="M465" t="n">
        <x:v>0.486</x:v>
      </x:c>
      <x:c r="N465" t="n">
        <x:v>0.484</x:v>
      </x:c>
      <x:c r="O465" t="n">
        <x:v>0.482</x:v>
      </x:c>
      <x:c r="P465" t="n">
        <x:v>0.488</x:v>
      </x:c>
      <x:c r="Q465" t="n">
        <x:v>90848.8298</x:v>
      </x:c>
      <x:c r="R465" t="n">
        <x:v>4.40723783</x:v>
      </x:c>
      <x:c r="S465" t="n">
        <x:v>-0.042</x:v>
      </x:c>
      <x:c r="T465"/>
      <x:c r="U465" t="n">
        <x:v>0.854</x:v>
      </x:c>
      <x:c r="V465" t="n">
        <x:v>0.884</x:v>
      </x:c>
      <x:c r="W465" t="n">
        <x:v>0.854</x:v>
      </x:c>
      <x:c r="X465" t="n">
        <x:v>0.885</x:v>
      </x:c>
      <x:c r="Y465" t="n">
        <x:v>107000.4339</x:v>
      </x:c>
      <x:c r="Z465" t="n">
        <x:v>9.39824935</x:v>
      </x:c>
      <x:c r="AA465" t="n">
        <x:v>0.345</x:v>
      </x:c>
      <x:c r="AB465"/>
      <x:c r="AC465" t="n">
        <x:v>1.192</x:v>
      </x:c>
      <x:c r="AD465" t="n">
        <x:v>1.226</x:v>
      </x:c>
      <x:c r="AE465" t="n">
        <x:v>1.185</x:v>
      </x:c>
      <x:c r="AF465" t="n">
        <x:v>1.227</x:v>
      </x:c>
      <x:c r="AG465" t="n">
        <x:v>43613.9143</x:v>
      </x:c>
      <x:c r="AH465" t="n">
        <x:v>5.29407251</x:v>
      </x:c>
      <x:c r="AI465" t="n">
        <x:v>0.39</x:v>
      </x:c>
      <x:c r="AJ465"/>
      <x:c r="AK465"/>
      <x:c r="AL465"/>
      <x:c r="AM465"/>
      <x:c r="AN465" t="n">
        <x:v>0.493</x:v>
      </x:c>
      <x:c r="AO465" t="n">
        <x:v>0.491</x:v>
      </x:c>
      <x:c r="AP465" t="n">
        <x:v>0.488</x:v>
      </x:c>
      <x:c r="AQ465" t="n">
        <x:v>0.497</x:v>
      </x:c>
      <x:c r="AR465" t="n">
        <x:v>77449.62</x:v>
      </x:c>
      <x:c r="AS465" t="n">
        <x:v>3.80892528</x:v>
      </x:c>
      <x:c r="AT465" t="n">
        <x:v>1.098</x:v>
      </x:c>
      <x:c r="AU465"/>
      <x:c r="AV465" t="n">
        <x:v>0.846</x:v>
      </x:c>
      <x:c r="AW465" t="n">
        <x:v>0.843</x:v>
      </x:c>
      <x:c r="AX465" t="n">
        <x:v>0.827</x:v>
      </x:c>
      <x:c r="AY465" t="n">
        <x:v>0.856</x:v>
      </x:c>
      <x:c r="AZ465" t="n">
        <x:v>86856.8083</x:v>
      </x:c>
      <x:c r="BA465" t="n">
        <x:v>7.30397272</x:v>
      </x:c>
      <x:c r="BB465" t="n">
        <x:v>0.216</x:v>
      </x:c>
      <x:c r="BC465"/>
      <x:c r="BD465" t="n">
        <x:v>0.77</x:v>
      </x:c>
      <x:c r="BE465" t="n">
        <x:v>0.779</x:v>
      </x:c>
      <x:c r="BF465" t="n">
        <x:v>0.77</x:v>
      </x:c>
      <x:c r="BG465" t="n">
        <x:v>0.786</x:v>
      </x:c>
      <x:c r="BH465" t="n">
        <x:v>20347.4</x:v>
      </x:c>
      <x:c r="BI465" t="n">
        <x:v>1.58828613</x:v>
      </x:c>
      <x:c r="BJ465" t="n">
        <x:v>-0.57</x:v>
      </x:c>
      <x:c r="BK465"/>
      <x:c r="BL465" t="n">
        <x:v>1.96</x:v>
      </x:c>
      <x:c r="BM465" t="n">
        <x:v>1.943</x:v>
      </x:c>
      <x:c r="BN465" t="n">
        <x:v>1.936</x:v>
      </x:c>
      <x:c r="BO465" t="n">
        <x:v>1.98</x:v>
      </x:c>
      <x:c r="BP465" t="n">
        <x:v>5708.3846</x:v>
      </x:c>
      <x:c r="BQ465" t="n">
        <x:v>1.11403846</x:v>
      </x:c>
      <x:c r="BR465" t="n">
        <x:v>-0.31</x:v>
      </x:c>
      <x:c r="BS465"/>
      <x:c r="BT465"/>
      <x:c r="BU465" t="n">
        <x:v>9.845</x:v>
      </x:c>
      <x:c r="BV465" t="n">
        <x:v>9.837</x:v>
      </x:c>
      <x:c r="BW465" t="n">
        <x:v>9.781</x:v>
      </x:c>
      <x:c r="BX465" t="n">
        <x:v>9.867</x:v>
      </x:c>
      <x:c r="BY465" t="n">
        <x:v>54278.4769</x:v>
      </x:c>
      <x:c r="BZ465" t="n">
        <x:v>53.31846502</x:v>
      </x:c>
      <x:c r="CA465" t="n">
        <x:v>-0.202</x:v>
      </x:c>
      <x:c r="CB465"/>
      <x:c r="CC465" t="n">
        <x:v>1.492</x:v>
      </x:c>
      <x:c r="CD465" t="n">
        <x:v>1.491</x:v>
      </x:c>
      <x:c r="CE465" t="n">
        <x:v>1.474</x:v>
      </x:c>
      <x:c r="CF465" t="n">
        <x:v>1.5</x:v>
      </x:c>
      <x:c r="CG465" t="n">
        <x:v>51665.378099999994</x:v>
      </x:c>
      <x:c r="CH465" t="n">
        <x:v>7.69763179</x:v>
      </x:c>
      <x:c r="CI465" t="n">
        <x:v>-0.85</x:v>
      </x:c>
      <x:c r="CJ465"/>
      <x:c r="CK465" t="n">
        <x:v>4.455</x:v>
      </x:c>
      <x:c r="CL465" t="n">
        <x:v>4.446</x:v>
      </x:c>
      <x:c r="CM465" t="n">
        <x:v>4.431</x:v>
      </x:c>
      <x:c r="CN465" t="n">
        <x:v>4.47</x:v>
      </x:c>
      <x:c r="CO465" t="n">
        <x:v>42856.856100000005</x:v>
      </x:c>
      <x:c r="CP465" t="n">
        <x:v>19.08516206</x:v>
      </x:c>
      <x:c r="CQ465" t="n">
        <x:v>1.836</x:v>
      </x:c>
      <x:c r="CR465"/>
      <x:c r="CS465" t="n">
        <x:v>7.617</x:v>
      </x:c>
      <x:c r="CT465" t="n">
        <x:v>7.629</x:v>
      </x:c>
      <x:c r="CU465" t="n">
        <x:v>7.6</x:v>
      </x:c>
      <x:c r="CV465" t="n">
        <x:v>7.701</x:v>
      </x:c>
      <x:c r="CW465" t="n">
        <x:v>32813.1755</x:v>
      </x:c>
      <x:c r="CX465" t="n">
        <x:v>25.12105152</x:v>
      </x:c>
      <x:c r="CY465" t="n">
        <x:v>1.94</x:v>
      </x:c>
      <x:c r="CZ465"/>
      <x:c r="DA465" t="n">
        <x:v>1.403</x:v>
      </x:c>
      <x:c r="DB465" t="n">
        <x:v>1.403</x:v>
      </x:c>
      <x:c r="DC465" t="n">
        <x:v>1.395</x:v>
      </x:c>
      <x:c r="DD465" t="n">
        <x:v>1.416</x:v>
      </x:c>
      <x:c r="DE465" t="n">
        <x:v>7832.5299</x:v>
      </x:c>
      <x:c r="DF465" t="n">
        <x:v>1.10123066</x:v>
      </x:c>
      <x:c r="DG465" t="n">
        <x:v>0.06</x:v>
      </x:c>
      <x:c r="DH465"/>
      <x:c r="DI465" t="n">
        <x:v>1.232</x:v>
      </x:c>
      <x:c r="DJ465" t="n">
        <x:v>1.231</x:v>
      </x:c>
      <x:c r="DK465" t="n">
        <x:v>1.224</x:v>
      </x:c>
      <x:c r="DL465" t="n">
        <x:v>1.238</x:v>
      </x:c>
      <x:c r="DM465" t="n">
        <x:v>564268.79</x:v>
      </x:c>
      <x:c r="DN465" t="n">
        <x:v>69.48243704</x:v>
      </x:c>
      <x:c r="DO465" t="n">
        <x:v>-2.01</x:v>
      </x:c>
    </x:row>
    <x:row r="466">
      <x:c r="A466" s="4" t="n">
        <x:v>46120</x:v>
      </x:c>
      <x:c r="B466"/>
      <x:c r="C466"/>
      <x:c r="D466"/>
      <x:c r="E466" t="n">
        <x:v>3.21</x:v>
      </x:c>
      <x:c r="F466" t="n">
        <x:v>3.227</x:v>
      </x:c>
      <x:c r="G466" t="n">
        <x:v>3.186</x:v>
      </x:c>
      <x:c r="H466" t="n">
        <x:v>3.228</x:v>
      </x:c>
      <x:c r="I466" t="n">
        <x:v>17145.33</x:v>
      </x:c>
      <x:c r="J466" t="n">
        <x:v>5.49273612</x:v>
      </x:c>
      <x:c r="K466" t="n">
        <x:v>0.135</x:v>
      </x:c>
      <x:c r="L466"/>
      <x:c r="M466" t="n">
        <x:v>0.493</x:v>
      </x:c>
      <x:c r="N466" t="n">
        <x:v>0.504</x:v>
      </x:c>
      <x:c r="O466" t="n">
        <x:v>0.493</x:v>
      </x:c>
      <x:c r="P466" t="n">
        <x:v>0.505</x:v>
      </x:c>
      <x:c r="Q466" t="n">
        <x:v>261315.3897</x:v>
      </x:c>
      <x:c r="R466" t="n">
        <x:v>13.0344062</x:v>
      </x:c>
      <x:c r="S466" t="n">
        <x:v>-6.516</x:v>
      </x:c>
      <x:c r="T466"/>
      <x:c r="U466" t="n">
        <x:v>0.882</x:v>
      </x:c>
      <x:c r="V466" t="n">
        <x:v>0.899</x:v>
      </x:c>
      <x:c r="W466" t="n">
        <x:v>0.875</x:v>
      </x:c>
      <x:c r="X466" t="n">
        <x:v>0.901</x:v>
      </x:c>
      <x:c r="Y466" t="n">
        <x:v>218410.4308</x:v>
      </x:c>
      <x:c r="Z466" t="n">
        <x:v>19.51357013</x:v>
      </x:c>
      <x:c r="AA466" t="n">
        <x:v>11.3</x:v>
      </x:c>
      <x:c r="AB466"/>
      <x:c r="AC466" t="n">
        <x:v>1.187</x:v>
      </x:c>
      <x:c r="AD466" t="n">
        <x:v>1.202</x:v>
      </x:c>
      <x:c r="AE466" t="n">
        <x:v>1.178</x:v>
      </x:c>
      <x:c r="AF466" t="n">
        <x:v>1.202</x:v>
      </x:c>
      <x:c r="AG466" t="n">
        <x:v>87405.03</x:v>
      </x:c>
      <x:c r="AH466" t="n">
        <x:v>10.4013637</x:v>
      </x:c>
      <x:c r="AI466" t="n">
        <x:v>-3.055</x:v>
      </x:c>
      <x:c r="AJ466"/>
      <x:c r="AK466"/>
      <x:c r="AL466"/>
      <x:c r="AM466"/>
      <x:c r="AN466" t="n">
        <x:v>0.495</x:v>
      </x:c>
      <x:c r="AO466" t="n">
        <x:v>0.498</x:v>
      </x:c>
      <x:c r="AP466" t="n">
        <x:v>0.493</x:v>
      </x:c>
      <x:c r="AQ466" t="n">
        <x:v>0.499</x:v>
      </x:c>
      <x:c r="AR466" t="n">
        <x:v>168452.9913</x:v>
      </x:c>
      <x:c r="AS466" t="n">
        <x:v>8.36386619</x:v>
      </x:c>
      <x:c r="AT466" t="n">
        <x:v>-3.42</x:v>
      </x:c>
      <x:c r="AU466"/>
      <x:c r="AV466" t="n">
        <x:v>0.854</x:v>
      </x:c>
      <x:c r="AW466" t="n">
        <x:v>0.856</x:v>
      </x:c>
      <x:c r="AX466" t="n">
        <x:v>0.841</x:v>
      </x:c>
      <x:c r="AY466" t="n">
        <x:v>0.862</x:v>
      </x:c>
      <x:c r="AZ466" t="n">
        <x:v>93675.86800000002</x:v>
      </x:c>
      <x:c r="BA466" t="n">
        <x:v>7.9736146</x:v>
      </x:c>
      <x:c r="BB466" t="n">
        <x:v>1.458</x:v>
      </x:c>
      <x:c r="BC466"/>
      <x:c r="BD466" t="n">
        <x:v>0.801</x:v>
      </x:c>
      <x:c r="BE466" t="n">
        <x:v>0.829</x:v>
      </x:c>
      <x:c r="BF466" t="n">
        <x:v>0.801</x:v>
      </x:c>
      <x:c r="BG466" t="n">
        <x:v>0.83</x:v>
      </x:c>
      <x:c r="BH466" t="n">
        <x:v>47210.337</x:v>
      </x:c>
      <x:c r="BI466" t="n">
        <x:v>3.85048135</x:v>
      </x:c>
      <x:c r="BJ466" t="n">
        <x:v>0.21</x:v>
      </x:c>
      <x:c r="BK466"/>
      <x:c r="BL466" t="n">
        <x:v>1.99</x:v>
      </x:c>
      <x:c r="BM466" t="n">
        <x:v>2.032</x:v>
      </x:c>
      <x:c r="BN466" t="n">
        <x:v>1.99</x:v>
      </x:c>
      <x:c r="BO466" t="n">
        <x:v>2.034</x:v>
      </x:c>
      <x:c r="BP466" t="n">
        <x:v>17009.19</x:v>
      </x:c>
      <x:c r="BQ466" t="n">
        <x:v>3.42656896</x:v>
      </x:c>
      <x:c r="BR466" t="n">
        <x:v>0.47</x:v>
      </x:c>
      <x:c r="BS466"/>
      <x:c r="BT466"/>
      <x:c r="BU466" t="n">
        <x:v>10.103</x:v>
      </x:c>
      <x:c r="BV466" t="n">
        <x:v>10.113</x:v>
      </x:c>
      <x:c r="BW466" t="n">
        <x:v>10.057</x:v>
      </x:c>
      <x:c r="BX466" t="n">
        <x:v>10.153</x:v>
      </x:c>
      <x:c r="BY466" t="n">
        <x:v>99434.7975</x:v>
      </x:c>
      <x:c r="BZ466" t="n">
        <x:v>100.51847595</x:v>
      </x:c>
      <x:c r="CA466" t="n">
        <x:v>0.701</x:v>
      </x:c>
      <x:c r="CB466"/>
      <x:c r="CC466" t="n">
        <x:v>1.535</x:v>
      </x:c>
      <x:c r="CD466" t="n">
        <x:v>1.585</x:v>
      </x:c>
      <x:c r="CE466" t="n">
        <x:v>1.531</x:v>
      </x:c>
      <x:c r="CF466" t="n">
        <x:v>1.585</x:v>
      </x:c>
      <x:c r="CG466" t="n">
        <x:v>113521.482</x:v>
      </x:c>
      <x:c r="CH466" t="n">
        <x:v>17.69034377</x:v>
      </x:c>
      <x:c r="CI466" t="n">
        <x:v>-1.88</x:v>
      </x:c>
      <x:c r="CJ466"/>
      <x:c r="CK466" t="n">
        <x:v>4.519</x:v>
      </x:c>
      <x:c r="CL466" t="n">
        <x:v>4.602</x:v>
      </x:c>
      <x:c r="CM466" t="n">
        <x:v>4.517</x:v>
      </x:c>
      <x:c r="CN466" t="n">
        <x:v>4.604</x:v>
      </x:c>
      <x:c r="CO466" t="n">
        <x:v>99688.45800000001</x:v>
      </x:c>
      <x:c r="CP466" t="n">
        <x:v>45.50818244</x:v>
      </x:c>
      <x:c r="CQ466" t="n">
        <x:v>1.125</x:v>
      </x:c>
      <x:c r="CR466"/>
      <x:c r="CS466" t="n">
        <x:v>7.82</x:v>
      </x:c>
      <x:c r="CT466" t="n">
        <x:v>8.026</x:v>
      </x:c>
      <x:c r="CU466" t="n">
        <x:v>7.815</x:v>
      </x:c>
      <x:c r="CV466" t="n">
        <x:v>8.029</x:v>
      </x:c>
      <x:c r="CW466" t="n">
        <x:v>115500.4523</x:v>
      </x:c>
      <x:c r="CX466" t="n">
        <x:v>91.27495913</x:v>
      </x:c>
      <x:c r="CY466" t="n">
        <x:v>9.376000000000019</x:v>
      </x:c>
      <x:c r="CZ466"/>
      <x:c r="DA466" t="n">
        <x:v>1.439</x:v>
      </x:c>
      <x:c r="DB466" t="n">
        <x:v>1.487</x:v>
      </x:c>
      <x:c r="DC466" t="n">
        <x:v>1.433</x:v>
      </x:c>
      <x:c r="DD466" t="n">
        <x:v>1.488</x:v>
      </x:c>
      <x:c r="DE466" t="n">
        <x:v>17157.2543</x:v>
      </x:c>
      <x:c r="DF466" t="n">
        <x:v>2.5123803</x:v>
      </x:c>
      <x:c r="DG466" t="n">
        <x:v>-0.06</x:v>
      </x:c>
      <x:c r="DH466"/>
      <x:c r="DI466" t="n">
        <x:v>1.255</x:v>
      </x:c>
      <x:c r="DJ466" t="n">
        <x:v>1.28</x:v>
      </x:c>
      <x:c r="DK466" t="n">
        <x:v>1.253</x:v>
      </x:c>
      <x:c r="DL466" t="n">
        <x:v>1.28</x:v>
      </x:c>
      <x:c r="DM466" t="n">
        <x:v>554890.36</x:v>
      </x:c>
      <x:c r="DN466" t="n">
        <x:v>70.38386248</x:v>
      </x:c>
      <x:c r="DO466" t="n">
        <x:v>1.02</x:v>
      </x:c>
    </x:row>
    <x:row r="467">
      <x:c r="A467" s="4" t="n">
        <x:v>46121</x:v>
      </x:c>
      <x:c r="B467"/>
      <x:c r="C467"/>
      <x:c r="D467"/>
      <x:c r="E467" t="n">
        <x:v>3.222</x:v>
      </x:c>
      <x:c r="F467" t="n">
        <x:v>3.212</x:v>
      </x:c>
      <x:c r="G467" t="n">
        <x:v>3.202</x:v>
      </x:c>
      <x:c r="H467" t="n">
        <x:v>3.232</x:v>
      </x:c>
      <x:c r="I467" t="n">
        <x:v>7925.82</x:v>
      </x:c>
      <x:c r="J467" t="n">
        <x:v>2.54702266</x:v>
      </x:c>
      <x:c r="K467" t="n">
        <x:v>-0.12</x:v>
      </x:c>
      <x:c r="L467"/>
      <x:c r="M467" t="n">
        <x:v>0.5</x:v>
      </x:c>
      <x:c r="N467" t="n">
        <x:v>0.493</x:v>
      </x:c>
      <x:c r="O467" t="n">
        <x:v>0.492</x:v>
      </x:c>
      <x:c r="P467" t="n">
        <x:v>0.5</x:v>
      </x:c>
      <x:c r="Q467" t="n">
        <x:v>141136.6184</x:v>
      </x:c>
      <x:c r="R467" t="n">
        <x:v>6.98937054</x:v>
      </x:c>
      <x:c r="S467" t="n">
        <x:v>-0.3</x:v>
      </x:c>
      <x:c r="T467"/>
      <x:c r="U467" t="n">
        <x:v>0.894</x:v>
      </x:c>
      <x:c r="V467" t="n">
        <x:v>0.9</x:v>
      </x:c>
      <x:c r="W467" t="n">
        <x:v>0.887</x:v>
      </x:c>
      <x:c r="X467" t="n">
        <x:v>0.908</x:v>
      </x:c>
      <x:c r="Y467" t="n">
        <x:v>134469.1312</x:v>
      </x:c>
      <x:c r="Z467" t="n">
        <x:v>12.1247097</x:v>
      </x:c>
      <x:c r="AA467" t="n">
        <x:v>4.855</x:v>
      </x:c>
      <x:c r="AB467"/>
      <x:c r="AC467" t="n">
        <x:v>1.202</x:v>
      </x:c>
      <x:c r="AD467" t="n">
        <x:v>1.193</x:v>
      </x:c>
      <x:c r="AE467" t="n">
        <x:v>1.19</x:v>
      </x:c>
      <x:c r="AF467" t="n">
        <x:v>1.205</x:v>
      </x:c>
      <x:c r="AG467" t="n">
        <x:v>33901.4486</x:v>
      </x:c>
      <x:c r="AH467" t="n">
        <x:v>4.04917043</x:v>
      </x:c>
      <x:c r="AI467" t="n">
        <x:v>-1.06</x:v>
      </x:c>
      <x:c r="AJ467"/>
      <x:c r="AK467"/>
      <x:c r="AL467"/>
      <x:c r="AM467"/>
      <x:c r="AN467" t="n">
        <x:v>0.496</x:v>
      </x:c>
      <x:c r="AO467" t="n">
        <x:v>0.49</x:v>
      </x:c>
      <x:c r="AP467" t="n">
        <x:v>0.489</x:v>
      </x:c>
      <x:c r="AQ467" t="n">
        <x:v>0.497</x:v>
      </x:c>
      <x:c r="AR467" t="n">
        <x:v>105975.56869999999</x:v>
      </x:c>
      <x:c r="AS467" t="n">
        <x:v>5.21347626</x:v>
      </x:c>
      <x:c r="AT467" t="n">
        <x:v>0.198</x:v>
      </x:c>
      <x:c r="AU467"/>
      <x:c r="AV467" t="n">
        <x:v>0.852</x:v>
      </x:c>
      <x:c r="AW467" t="n">
        <x:v>0.845</x:v>
      </x:c>
      <x:c r="AX467" t="n">
        <x:v>0.844</x:v>
      </x:c>
      <x:c r="AY467" t="n">
        <x:v>0.865</x:v>
      </x:c>
      <x:c r="AZ467" t="n">
        <x:v>78909.4322</x:v>
      </x:c>
      <x:c r="BA467" t="n">
        <x:v>6.72870748</x:v>
      </x:c>
      <x:c r="BB467" t="n">
        <x:v>-0.414</x:v>
      </x:c>
      <x:c r="BC467"/>
      <x:c r="BD467" t="n">
        <x:v>0.818</x:v>
      </x:c>
      <x:c r="BE467" t="n">
        <x:v>0.83</x:v>
      </x:c>
      <x:c r="BF467" t="n">
        <x:v>0.814</x:v>
      </x:c>
      <x:c r="BG467" t="n">
        <x:v>0.84</x:v>
      </x:c>
      <x:c r="BH467" t="n">
        <x:v>29586.6827</x:v>
      </x:c>
      <x:c r="BI467" t="n">
        <x:v>2.45352725</x:v>
      </x:c>
      <x:c r="BJ467" t="n">
        <x:v>-0.51</x:v>
      </x:c>
      <x:c r="BK467"/>
      <x:c r="BL467" t="n">
        <x:v>2.004</x:v>
      </x:c>
      <x:c r="BM467" t="n">
        <x:v>2.022</x:v>
      </x:c>
      <x:c r="BN467" t="n">
        <x:v>1.982</x:v>
      </x:c>
      <x:c r="BO467" t="n">
        <x:v>2.04</x:v>
      </x:c>
      <x:c r="BP467" t="n">
        <x:v>6427.64</x:v>
      </x:c>
      <x:c r="BQ467" t="n">
        <x:v>1.29455459</x:v>
      </x:c>
      <x:c r="BR467" t="n">
        <x:v>-0.31</x:v>
      </x:c>
      <x:c r="BS467"/>
      <x:c r="BT467"/>
      <x:c r="BU467" t="n">
        <x:v>9.92</x:v>
      </x:c>
      <x:c r="BV467" t="n">
        <x:v>9.908</x:v>
      </x:c>
      <x:c r="BW467" t="n">
        <x:v>9.9</x:v>
      </x:c>
      <x:c r="BX467" t="n">
        <x:v>9.95</x:v>
      </x:c>
      <x:c r="BY467" t="n">
        <x:v>65525.2744</x:v>
      </x:c>
      <x:c r="BZ467" t="n">
        <x:v>65.01536554</x:v>
      </x:c>
      <x:c r="CA467" t="n">
        <x:v>0.26</x:v>
      </x:c>
      <x:c r="CB467"/>
      <x:c r="CC467" t="n">
        <x:v>1.57</x:v>
      </x:c>
      <x:c r="CD467" t="n">
        <x:v>1.572</x:v>
      </x:c>
      <x:c r="CE467" t="n">
        <x:v>1.56</x:v>
      </x:c>
      <x:c r="CF467" t="n">
        <x:v>1.58</x:v>
      </x:c>
      <x:c r="CG467" t="n">
        <x:v>66703.9421</x:v>
      </x:c>
      <x:c r="CH467" t="n">
        <x:v>10.47211174</x:v>
      </x:c>
      <x:c r="CI467" t="n">
        <x:v>-0.85</x:v>
      </x:c>
      <x:c r="CJ467"/>
      <x:c r="CK467" t="n">
        <x:v>4.573</x:v>
      </x:c>
      <x:c r="CL467" t="n">
        <x:v>4.572</x:v>
      </x:c>
      <x:c r="CM467" t="n">
        <x:v>4.56</x:v>
      </x:c>
      <x:c r="CN467" t="n">
        <x:v>4.586</x:v>
      </x:c>
      <x:c r="CO467" t="n">
        <x:v>70495.5323</x:v>
      </x:c>
      <x:c r="CP467" t="n">
        <x:v>32.23934997</x:v>
      </x:c>
      <x:c r="CQ467" t="n">
        <x:v>-4.014</x:v>
      </x:c>
      <x:c r="CR467"/>
      <x:c r="CS467" t="n">
        <x:v>7.961</x:v>
      </x:c>
      <x:c r="CT467" t="n">
        <x:v>7.964</x:v>
      </x:c>
      <x:c r="CU467" t="n">
        <x:v>7.908</x:v>
      </x:c>
      <x:c r="CV467" t="n">
        <x:v>8.009</x:v>
      </x:c>
      <x:c r="CW467" t="n">
        <x:v>64282.582</x:v>
      </x:c>
      <x:c r="CX467" t="n">
        <x:v>51.21640491</x:v>
      </x:c>
      <x:c r="CY467" t="n">
        <x:v>-4.228000000000019</x:v>
      </x:c>
      <x:c r="CZ467"/>
      <x:c r="DA467" t="n">
        <x:v>1.478</x:v>
      </x:c>
      <x:c r="DB467" t="n">
        <x:v>1.476</x:v>
      </x:c>
      <x:c r="DC467" t="n">
        <x:v>1.463</x:v>
      </x:c>
      <x:c r="DD467" t="n">
        <x:v>1.491</x:v>
      </x:c>
      <x:c r="DE467" t="n">
        <x:v>9860.4154</x:v>
      </x:c>
      <x:c r="DF467" t="n">
        <x:v>1.45817672</x:v>
      </x:c>
      <x:c r="DG467" t="n">
        <x:v>-0.09</x:v>
      </x:c>
      <x:c r="DH467"/>
      <x:c r="DI467" t="n">
        <x:v>1.27</x:v>
      </x:c>
      <x:c r="DJ467" t="n">
        <x:v>1.273</x:v>
      </x:c>
      <x:c r="DK467" t="n">
        <x:v>1.266</x:v>
      </x:c>
      <x:c r="DL467" t="n">
        <x:v>1.278</x:v>
      </x:c>
      <x:c r="DM467" t="n">
        <x:v>527792.68</x:v>
      </x:c>
      <x:c r="DN467" t="n">
        <x:v>67.18222667</x:v>
      </x:c>
      <x:c r="DO467" t="n">
        <x:v>-3.48</x:v>
      </x:c>
    </x:row>
    <x:row r="468">
      <x:c r="A468" s="4" t="n">
        <x:v>46122</x:v>
      </x:c>
      <x:c r="B468"/>
      <x:c r="C468"/>
      <x:c r="D468"/>
      <x:c r="E468" t="n">
        <x:v>3.211</x:v>
      </x:c>
      <x:c r="F468" t="n">
        <x:v>3.218</x:v>
      </x:c>
      <x:c r="G468" t="n">
        <x:v>3.205</x:v>
      </x:c>
      <x:c r="H468" t="n">
        <x:v>3.231</x:v>
      </x:c>
      <x:c r="I468" t="n">
        <x:v>8396.0572</x:v>
      </x:c>
      <x:c r="J468" t="n">
        <x:v>2.70381505</x:v>
      </x:c>
      <x:c r="K468" t="n">
        <x:v>-0.08</x:v>
      </x:c>
      <x:c r="L468"/>
      <x:c r="M468" t="n">
        <x:v>0.499</x:v>
      </x:c>
      <x:c r="N468" t="n">
        <x:v>0.51</x:v>
      </x:c>
      <x:c r="O468" t="n">
        <x:v>0.499</x:v>
      </x:c>
      <x:c r="P468" t="n">
        <x:v>0.522</x:v>
      </x:c>
      <x:c r="Q468" t="n">
        <x:v>407155.5125</x:v>
      </x:c>
      <x:c r="R468" t="n">
        <x:v>20.89438952</x:v>
      </x:c>
      <x:c r="S468" t="n">
        <x:v>-15.042</x:v>
      </x:c>
      <x:c r="T468"/>
      <x:c r="U468" t="n">
        <x:v>0.903</x:v>
      </x:c>
      <x:c r="V468" t="n">
        <x:v>0.907</x:v>
      </x:c>
      <x:c r="W468" t="n">
        <x:v>0.897</x:v>
      </x:c>
      <x:c r="X468" t="n">
        <x:v>0.915</x:v>
      </x:c>
      <x:c r="Y468" t="n">
        <x:v>112375.5978</x:v>
      </x:c>
      <x:c r="Z468" t="n">
        <x:v>10.19721577</x:v>
      </x:c>
      <x:c r="AA468" t="n">
        <x:v>-1.63</x:v>
      </x:c>
      <x:c r="AB468"/>
      <x:c r="AC468" t="n">
        <x:v>1.185</x:v>
      </x:c>
      <x:c r="AD468" t="n">
        <x:v>1.195</x:v>
      </x:c>
      <x:c r="AE468" t="n">
        <x:v>1.183</x:v>
      </x:c>
      <x:c r="AF468" t="n">
        <x:v>1.205</x:v>
      </x:c>
      <x:c r="AG468" t="n">
        <x:v>59531.8738</x:v>
      </x:c>
      <x:c r="AH468" t="n">
        <x:v>7.11676794</x:v>
      </x:c>
      <x:c r="AI468" t="n">
        <x:v>0.475</x:v>
      </x:c>
      <x:c r="AJ468"/>
      <x:c r="AK468"/>
      <x:c r="AL468"/>
      <x:c r="AM468"/>
      <x:c r="AN468" t="n">
        <x:v>0.491</x:v>
      </x:c>
      <x:c r="AO468" t="n">
        <x:v>0.491</x:v>
      </x:c>
      <x:c r="AP468" t="n">
        <x:v>0.489</x:v>
      </x:c>
      <x:c r="AQ468" t="n">
        <x:v>0.493</x:v>
      </x:c>
      <x:c r="AR468" t="n">
        <x:v>110810.8188</x:v>
      </x:c>
      <x:c r="AS468" t="n">
        <x:v>5.44388374</x:v>
      </x:c>
      <x:c r="AT468" t="n">
        <x:v>0.252</x:v>
      </x:c>
      <x:c r="AU468"/>
      <x:c r="AV468" t="n">
        <x:v>0.847</x:v>
      </x:c>
      <x:c r="AW468" t="n">
        <x:v>0.85</x:v>
      </x:c>
      <x:c r="AX468" t="n">
        <x:v>0.843</x:v>
      </x:c>
      <x:c r="AY468" t="n">
        <x:v>0.863</x:v>
      </x:c>
      <x:c r="AZ468" t="n">
        <x:v>84384.6635</x:v>
      </x:c>
      <x:c r="BA468" t="n">
        <x:v>7.188503</x:v>
      </x:c>
      <x:c r="BB468" t="n">
        <x:v>-1.062</x:v>
      </x:c>
      <x:c r="BC468"/>
      <x:c r="BD468" t="n">
        <x:v>0.842</x:v>
      </x:c>
      <x:c r="BE468" t="n">
        <x:v>0.846</x:v>
      </x:c>
      <x:c r="BF468" t="n">
        <x:v>0.841</x:v>
      </x:c>
      <x:c r="BG468" t="n">
        <x:v>0.856</x:v>
      </x:c>
      <x:c r="BH468" t="n">
        <x:v>28612.4</x:v>
      </x:c>
      <x:c r="BI468" t="n">
        <x:v>2.42865178</x:v>
      </x:c>
      <x:c r="BJ468" t="n">
        <x:v>-0.48</x:v>
      </x:c>
      <x:c r="BK468"/>
      <x:c r="BL468" t="n">
        <x:v>2.025</x:v>
      </x:c>
      <x:c r="BM468" t="n">
        <x:v>2.023</x:v>
      </x:c>
      <x:c r="BN468" t="n">
        <x:v>2.021</x:v>
      </x:c>
      <x:c r="BO468" t="n">
        <x:v>2.05</x:v>
      </x:c>
      <x:c r="BP468" t="n">
        <x:v>7663.53</x:v>
      </x:c>
      <x:c r="BQ468" t="n">
        <x:v>1.55762764</x:v>
      </x:c>
      <x:c r="BR468" t="n">
        <x:v>-0.15</x:v>
      </x:c>
      <x:c r="BS468"/>
      <x:c r="BT468"/>
      <x:c r="BU468" t="n">
        <x:v>9.995</x:v>
      </x:c>
      <x:c r="BV468" t="n">
        <x:v>9.972</x:v>
      </x:c>
      <x:c r="BW468" t="n">
        <x:v>9.954</x:v>
      </x:c>
      <x:c r="BX468" t="n">
        <x:v>10.03</x:v>
      </x:c>
      <x:c r="BY468" t="n">
        <x:v>57769.5324</x:v>
      </x:c>
      <x:c r="BZ468" t="n">
        <x:v>57.72482719</x:v>
      </x:c>
      <x:c r="CA468" t="n">
        <x:v>0.087</x:v>
      </x:c>
      <x:c r="CB468"/>
      <x:c r="CC468" t="n">
        <x:v>1.583</x:v>
      </x:c>
      <x:c r="CD468" t="n">
        <x:v>1.636</x:v>
      </x:c>
      <x:c r="CE468" t="n">
        <x:v>1.583</x:v>
      </x:c>
      <x:c r="CF468" t="n">
        <x:v>1.651</x:v>
      </x:c>
      <x:c r="CG468" t="n">
        <x:v>131148.3421</x:v>
      </x:c>
      <x:c r="CH468" t="n">
        <x:v>21.34512077</x:v>
      </x:c>
      <x:c r="CI468" t="n">
        <x:v>0.68</x:v>
      </x:c>
      <x:c r="CJ468"/>
      <x:c r="CK468" t="n">
        <x:v>4.588</x:v>
      </x:c>
      <x:c r="CL468" t="n">
        <x:v>4.642</x:v>
      </x:c>
      <x:c r="CM468" t="n">
        <x:v>4.588</x:v>
      </x:c>
      <x:c r="CN468" t="n">
        <x:v>4.664</x:v>
      </x:c>
      <x:c r="CO468" t="n">
        <x:v>90638.72710000002</x:v>
      </x:c>
      <x:c r="CP468" t="n">
        <x:v>42.03124967</x:v>
      </x:c>
      <x:c r="CQ468" t="n">
        <x:v>-6.867</x:v>
      </x:c>
      <x:c r="CR468"/>
      <x:c r="CS468" t="n">
        <x:v>8.015</x:v>
      </x:c>
      <x:c r="CT468" t="n">
        <x:v>8.035</x:v>
      </x:c>
      <x:c r="CU468" t="n">
        <x:v>8.015</x:v>
      </x:c>
      <x:c r="CV468" t="n">
        <x:v>8.149</x:v>
      </x:c>
      <x:c r="CW468" t="n">
        <x:v>38003.4904</x:v>
      </x:c>
      <x:c r="CX468" t="n">
        <x:v>30.69841615</x:v>
      </x:c>
      <x:c r="CY468" t="n">
        <x:v>0.76</x:v>
      </x:c>
      <x:c r="CZ468"/>
      <x:c r="DA468" t="n">
        <x:v>1.484</x:v>
      </x:c>
      <x:c r="DB468" t="n">
        <x:v>1.499</x:v>
      </x:c>
      <x:c r="DC468" t="n">
        <x:v>1.484</x:v>
      </x:c>
      <x:c r="DD468" t="n">
        <x:v>1.512</x:v>
      </x:c>
      <x:c r="DE468" t="n">
        <x:v>8245.083</x:v>
      </x:c>
      <x:c r="DF468" t="n">
        <x:v>1.23936735</x:v>
      </x:c>
      <x:c r="DG468" t="n">
        <x:v>-0.06</x:v>
      </x:c>
      <x:c r="DH468"/>
      <x:c r="DI468" t="n">
        <x:v>1.276</x:v>
      </x:c>
      <x:c r="DJ468" t="n">
        <x:v>1.29</x:v>
      </x:c>
      <x:c r="DK468" t="n">
        <x:v>1.276</x:v>
      </x:c>
      <x:c r="DL468" t="n">
        <x:v>1.299</x:v>
      </x:c>
      <x:c r="DM468" t="n">
        <x:v>517740.1026</x:v>
      </x:c>
      <x:c r="DN468" t="n">
        <x:v>66.88684135</x:v>
      </x:c>
      <x:c r="DO468" t="n">
        <x:v>0.09</x:v>
      </x:c>
    </x:row>
    <x:row r="469">
      <x:c r="A469" s="4" t="n">
        <x:v>46123</x:v>
      </x:c>
      <x:c r="B469"/>
      <x:c r="C469"/>
      <x:c r="D469"/>
      <x:c r="E469" t="n">
        <x:v>0</x:v>
      </x:c>
      <x:c r="F469" t="n">
        <x:v>3.218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0</x:v>
      </x:c>
      <x:c r="L469"/>
      <x:c r="M469" t="n">
        <x:v>0</x:v>
      </x:c>
      <x:c r="N469" t="n">
        <x:v>0.51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/>
      <x:c r="U469" t="n">
        <x:v>0</x:v>
      </x:c>
      <x:c r="V469" t="n">
        <x:v>0.907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/>
      <x:c r="AC469" t="n">
        <x:v>0</x:v>
      </x:c>
      <x:c r="AD469" t="n">
        <x:v>1.195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/>
      <x:c r="AK469"/>
      <x:c r="AL469"/>
      <x:c r="AM469"/>
      <x:c r="AN469" t="n">
        <x:v>0</x:v>
      </x:c>
      <x:c r="AO469" t="n">
        <x:v>0.491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/>
      <x:c r="AV469" t="n">
        <x:v>0</x:v>
      </x:c>
      <x:c r="AW469" t="n">
        <x:v>0.85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/>
      <x:c r="BD469" t="n">
        <x:v>0</x:v>
      </x:c>
      <x:c r="BE469" t="n">
        <x:v>0.846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/>
      <x:c r="BL469" t="n">
        <x:v>0</x:v>
      </x:c>
      <x:c r="BM469" t="n">
        <x:v>2.023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/>
      <x:c r="BT469"/>
      <x:c r="BU469" t="n">
        <x:v>0</x:v>
      </x:c>
      <x:c r="BV469" t="n">
        <x:v>9.972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/>
      <x:c r="CC469" t="n">
        <x:v>0</x:v>
      </x:c>
      <x:c r="CD469" t="n">
        <x:v>1.636</x:v>
      </x:c>
      <x:c r="CE469" t="n">
        <x:v>0</x:v>
      </x:c>
      <x:c r="CF469" t="n">
        <x:v>0</x:v>
      </x:c>
      <x:c r="CG469" t="n">
        <x:v>0</x:v>
      </x:c>
      <x:c r="CH469" t="n">
        <x:v>0</x:v>
      </x:c>
      <x:c r="CI469" t="n">
        <x:v>0</x:v>
      </x:c>
      <x:c r="CJ469"/>
      <x:c r="CK469" t="n">
        <x:v>0</x:v>
      </x:c>
      <x:c r="CL469" t="n">
        <x:v>4.642</x:v>
      </x:c>
      <x:c r="CM469" t="n">
        <x:v>0</x:v>
      </x:c>
      <x:c r="CN469" t="n">
        <x:v>0</x:v>
      </x:c>
      <x:c r="CO469" t="n">
        <x:v>0</x:v>
      </x:c>
      <x:c r="CP469" t="n">
        <x:v>0</x:v>
      </x:c>
      <x:c r="CQ469" t="n">
        <x:v>0</x:v>
      </x:c>
      <x:c r="CR469"/>
      <x:c r="CS469" t="n">
        <x:v>0</x:v>
      </x:c>
      <x:c r="CT469" t="n">
        <x:v>8.035</x:v>
      </x:c>
      <x:c r="CU469" t="n">
        <x:v>0</x:v>
      </x:c>
      <x:c r="CV469" t="n">
        <x:v>0</x:v>
      </x:c>
      <x:c r="CW469" t="n">
        <x:v>0</x:v>
      </x:c>
      <x:c r="CX469" t="n">
        <x:v>0</x:v>
      </x:c>
      <x:c r="CY469" t="n">
        <x:v>0</x:v>
      </x:c>
      <x:c r="CZ469"/>
      <x:c r="DA469" t="n">
        <x:v>0</x:v>
      </x:c>
      <x:c r="DB469" t="n">
        <x:v>1.499</x:v>
      </x:c>
      <x:c r="DC469" t="n">
        <x:v>0</x:v>
      </x:c>
      <x:c r="DD469" t="n">
        <x:v>0</x:v>
      </x:c>
      <x:c r="DE469" t="n">
        <x:v>0</x:v>
      </x:c>
      <x:c r="DF469" t="n">
        <x:v>0</x:v>
      </x:c>
      <x:c r="DG469" t="n">
        <x:v>0</x:v>
      </x:c>
      <x:c r="DH469"/>
      <x:c r="DI469" t="n">
        <x:v>0</x:v>
      </x:c>
      <x:c r="DJ469" t="n">
        <x:v>1.29</x:v>
      </x:c>
      <x:c r="DK469" t="n">
        <x:v>0</x:v>
      </x:c>
      <x:c r="DL469" t="n">
        <x:v>0</x:v>
      </x:c>
      <x:c r="DM469" t="n">
        <x:v>0</x:v>
      </x:c>
      <x:c r="DN469" t="n">
        <x:v>0</x:v>
      </x:c>
      <x:c r="DO469" t="n">
        <x:v>0</x:v>
      </x:c>
    </x:row>
    <x:row r="470">
      <x:c r="A470" s="4" t="n">
        <x:v>46124</x:v>
      </x:c>
      <x:c r="B470"/>
      <x:c r="C470"/>
      <x:c r="D470"/>
      <x:c r="E470" t="n">
        <x:v>0</x:v>
      </x:c>
      <x:c r="F470" t="n">
        <x:v>3.218</x:v>
      </x:c>
      <x:c r="G470" t="n">
        <x:v>0</x:v>
      </x:c>
      <x:c r="H470" t="n">
        <x:v>0</x:v>
      </x:c>
      <x:c r="I470" t="n">
        <x:v>0</x:v>
      </x:c>
      <x:c r="J470" t="n">
        <x:v>0</x:v>
      </x:c>
      <x:c r="K470" t="n">
        <x:v>0</x:v>
      </x:c>
      <x:c r="L470"/>
      <x:c r="M470" t="n">
        <x:v>0</x:v>
      </x:c>
      <x:c r="N470" t="n">
        <x:v>0.51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/>
      <x:c r="U470" t="n">
        <x:v>0</x:v>
      </x:c>
      <x:c r="V470" t="n">
        <x:v>0.907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/>
      <x:c r="AC470" t="n">
        <x:v>0</x:v>
      </x:c>
      <x:c r="AD470" t="n">
        <x:v>1.195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/>
      <x:c r="AK470"/>
      <x:c r="AL470"/>
      <x:c r="AM470"/>
      <x:c r="AN470" t="n">
        <x:v>0</x:v>
      </x:c>
      <x:c r="AO470" t="n">
        <x:v>0.491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/>
      <x:c r="AV470" t="n">
        <x:v>0</x:v>
      </x:c>
      <x:c r="AW470" t="n">
        <x:v>0.85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/>
      <x:c r="BD470" t="n">
        <x:v>0</x:v>
      </x:c>
      <x:c r="BE470" t="n">
        <x:v>0.846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/>
      <x:c r="BL470" t="n">
        <x:v>0</x:v>
      </x:c>
      <x:c r="BM470" t="n">
        <x:v>2.023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/>
      <x:c r="BT470"/>
      <x:c r="BU470" t="n">
        <x:v>0</x:v>
      </x:c>
      <x:c r="BV470" t="n">
        <x:v>9.972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/>
      <x:c r="CC470" t="n">
        <x:v>0</x:v>
      </x:c>
      <x:c r="CD470" t="n">
        <x:v>1.636</x:v>
      </x:c>
      <x:c r="CE470" t="n">
        <x:v>0</x:v>
      </x:c>
      <x:c r="CF470" t="n">
        <x:v>0</x:v>
      </x:c>
      <x:c r="CG470" t="n">
        <x:v>0</x:v>
      </x:c>
      <x:c r="CH470" t="n">
        <x:v>0</x:v>
      </x:c>
      <x:c r="CI470" t="n">
        <x:v>0</x:v>
      </x:c>
      <x:c r="CJ470"/>
      <x:c r="CK470" t="n">
        <x:v>0</x:v>
      </x:c>
      <x:c r="CL470" t="n">
        <x:v>4.642</x:v>
      </x:c>
      <x:c r="CM470" t="n">
        <x:v>0</x:v>
      </x:c>
      <x:c r="CN470" t="n">
        <x:v>0</x:v>
      </x:c>
      <x:c r="CO470" t="n">
        <x:v>0</x:v>
      </x:c>
      <x:c r="CP470" t="n">
        <x:v>0</x:v>
      </x:c>
      <x:c r="CQ470" t="n">
        <x:v>0</x:v>
      </x:c>
      <x:c r="CR470"/>
      <x:c r="CS470" t="n">
        <x:v>0</x:v>
      </x:c>
      <x:c r="CT470" t="n">
        <x:v>8.035</x:v>
      </x:c>
      <x:c r="CU470" t="n">
        <x:v>0</x:v>
      </x:c>
      <x:c r="CV470" t="n">
        <x:v>0</x:v>
      </x:c>
      <x:c r="CW470" t="n">
        <x:v>0</x:v>
      </x:c>
      <x:c r="CX470" t="n">
        <x:v>0</x:v>
      </x:c>
      <x:c r="CY470" t="n">
        <x:v>0</x:v>
      </x:c>
      <x:c r="CZ470"/>
      <x:c r="DA470" t="n">
        <x:v>0</x:v>
      </x:c>
      <x:c r="DB470" t="n">
        <x:v>1.499</x:v>
      </x:c>
      <x:c r="DC470" t="n">
        <x:v>0</x:v>
      </x:c>
      <x:c r="DD470" t="n">
        <x:v>0</x:v>
      </x:c>
      <x:c r="DE470" t="n">
        <x:v>0</x:v>
      </x:c>
      <x:c r="DF470" t="n">
        <x:v>0</x:v>
      </x:c>
      <x:c r="DG470" t="n">
        <x:v>0</x:v>
      </x:c>
      <x:c r="DH470"/>
      <x:c r="DI470" t="n">
        <x:v>0</x:v>
      </x:c>
      <x:c r="DJ470" t="n">
        <x:v>1.29</x:v>
      </x:c>
      <x:c r="DK470" t="n">
        <x:v>0</x:v>
      </x:c>
      <x:c r="DL470" t="n">
        <x:v>0</x:v>
      </x:c>
      <x:c r="DM470" t="n">
        <x:v>0</x:v>
      </x:c>
      <x:c r="DN470" t="n">
        <x:v>0</x:v>
      </x:c>
      <x:c r="DO470" t="n">
        <x:v>0</x:v>
      </x:c>
    </x:row>
    <x:row r="471">
      <x:c r="A471" s="4" t="n">
        <x:v>46125</x:v>
      </x:c>
      <x:c r="B471"/>
      <x:c r="C471"/>
      <x:c r="D471"/>
      <x:c r="E471" t="n">
        <x:v>3.225</x:v>
      </x:c>
      <x:c r="F471" t="n">
        <x:v>3.223</x:v>
      </x:c>
      <x:c r="G471" t="n">
        <x:v>3.202</x:v>
      </x:c>
      <x:c r="H471" t="n">
        <x:v>3.233</x:v>
      </x:c>
      <x:c r="I471" t="n">
        <x:v>11370.72</x:v>
      </x:c>
      <x:c r="J471" t="n">
        <x:v>3.65930898</x:v>
      </x:c>
      <x:c r="K471" t="n">
        <x:v>-0.16</x:v>
      </x:c>
      <x:c r="L471"/>
      <x:c r="M471" t="n">
        <x:v>0.506</x:v>
      </x:c>
      <x:c r="N471" t="n">
        <x:v>0.514</x:v>
      </x:c>
      <x:c r="O471" t="n">
        <x:v>0.505</x:v>
      </x:c>
      <x:c r="P471" t="n">
        <x:v>0.518</x:v>
      </x:c>
      <x:c r="Q471" t="n">
        <x:v>168981.9297</x:v>
      </x:c>
      <x:c r="R471" t="n">
        <x:v>8.676588</x:v>
      </x:c>
      <x:c r="S471" t="n">
        <x:v>-0.792</x:v>
      </x:c>
      <x:c r="T471"/>
      <x:c r="U471" t="n">
        <x:v>0.907</x:v>
      </x:c>
      <x:c r="V471" t="n">
        <x:v>0.906</x:v>
      </x:c>
      <x:c r="W471" t="n">
        <x:v>0.892</x:v>
      </x:c>
      <x:c r="X471" t="n">
        <x:v>0.914</x:v>
      </x:c>
      <x:c r="Y471" t="n">
        <x:v>133532.4008</x:v>
      </x:c>
      <x:c r="Z471" t="n">
        <x:v>12.04547173</x:v>
      </x:c>
      <x:c r="AA471" t="n">
        <x:v>-4.235</x:v>
      </x:c>
      <x:c r="AB471"/>
      <x:c r="AC471" t="n">
        <x:v>1.207</x:v>
      </x:c>
      <x:c r="AD471" t="n">
        <x:v>1.206</x:v>
      </x:c>
      <x:c r="AE471" t="n">
        <x:v>1.195</x:v>
      </x:c>
      <x:c r="AF471" t="n">
        <x:v>1.217</x:v>
      </x:c>
      <x:c r="AG471" t="n">
        <x:v>49039.3291</x:v>
      </x:c>
      <x:c r="AH471" t="n">
        <x:v>5.91240201</x:v>
      </x:c>
      <x:c r="AI471" t="n">
        <x:v>0.255</x:v>
      </x:c>
      <x:c r="AJ471"/>
      <x:c r="AK471"/>
      <x:c r="AL471"/>
      <x:c r="AM471"/>
      <x:c r="AN471" t="n">
        <x:v>0.489</x:v>
      </x:c>
      <x:c r="AO471" t="n">
        <x:v>0.489</x:v>
      </x:c>
      <x:c r="AP471" t="n">
        <x:v>0.485</x:v>
      </x:c>
      <x:c r="AQ471" t="n">
        <x:v>0.49</x:v>
      </x:c>
      <x:c r="AR471" t="n">
        <x:v>100725.6769</x:v>
      </x:c>
      <x:c r="AS471" t="n">
        <x:v>4.90796004</x:v>
      </x:c>
      <x:c r="AT471" t="n">
        <x:v>1.278</x:v>
      </x:c>
      <x:c r="AU471"/>
      <x:c r="AV471" t="n">
        <x:v>0.847</x:v>
      </x:c>
      <x:c r="AW471" t="n">
        <x:v>0.845</x:v>
      </x:c>
      <x:c r="AX471" t="n">
        <x:v>0.841</x:v>
      </x:c>
      <x:c r="AY471" t="n">
        <x:v>0.852</x:v>
      </x:c>
      <x:c r="AZ471" t="n">
        <x:v>62844.99</x:v>
      </x:c>
      <x:c r="BA471" t="n">
        <x:v>5.315728610000001</x:v>
      </x:c>
      <x:c r="BB471" t="n">
        <x:v>-1.23</x:v>
      </x:c>
      <x:c r="BC471"/>
      <x:c r="BD471" t="n">
        <x:v>0.836</x:v>
      </x:c>
      <x:c r="BE471" t="n">
        <x:v>0.849</x:v>
      </x:c>
      <x:c r="BF471" t="n">
        <x:v>0.836</x:v>
      </x:c>
      <x:c r="BG471" t="n">
        <x:v>0.865</x:v>
      </x:c>
      <x:c r="BH471" t="n">
        <x:v>27294.29</x:v>
      </x:c>
      <x:c r="BI471" t="n">
        <x:v>2.32664251</x:v>
      </x:c>
      <x:c r="BJ471" t="n">
        <x:v>-1.02</x:v>
      </x:c>
      <x:c r="BK471"/>
      <x:c r="BL471" t="n">
        <x:v>2.001</x:v>
      </x:c>
      <x:c r="BM471" t="n">
        <x:v>1.982</x:v>
      </x:c>
      <x:c r="BN471" t="n">
        <x:v>1.963</x:v>
      </x:c>
      <x:c r="BO471" t="n">
        <x:v>2.001</x:v>
      </x:c>
      <x:c r="BP471" t="n">
        <x:v>7667.56</x:v>
      </x:c>
      <x:c r="BQ471" t="n">
        <x:v>1.51720729</x:v>
      </x:c>
      <x:c r="BR471" t="n">
        <x:v>0.24</x:v>
      </x:c>
      <x:c r="BS471"/>
      <x:c r="BT471"/>
      <x:c r="BU471" t="n">
        <x:v>9.918</x:v>
      </x:c>
      <x:c r="BV471" t="n">
        <x:v>9.924</x:v>
      </x:c>
      <x:c r="BW471" t="n">
        <x:v>9.9</x:v>
      </x:c>
      <x:c r="BX471" t="n">
        <x:v>9.939</x:v>
      </x:c>
      <x:c r="BY471" t="n">
        <x:v>42855.4392</x:v>
      </x:c>
      <x:c r="BZ471" t="n">
        <x:v>42.51246607</x:v>
      </x:c>
      <x:c r="CA471" t="n">
        <x:v>-0.089</x:v>
      </x:c>
      <x:c r="CB471"/>
      <x:c r="CC471" t="n">
        <x:v>1.632</x:v>
      </x:c>
      <x:c r="CD471" t="n">
        <x:v>1.654</x:v>
      </x:c>
      <x:c r="CE471" t="n">
        <x:v>1.627</x:v>
      </x:c>
      <x:c r="CF471" t="n">
        <x:v>1.664</x:v>
      </x:c>
      <x:c r="CG471" t="n">
        <x:v>87095.1556</x:v>
      </x:c>
      <x:c r="CH471" t="n">
        <x:v>14.38001533</x:v>
      </x:c>
      <x:c r="CI471" t="n">
        <x:v>-0.81</x:v>
      </x:c>
      <x:c r="CJ471"/>
      <x:c r="CK471" t="n">
        <x:v>4.629</x:v>
      </x:c>
      <x:c r="CL471" t="n">
        <x:v>4.652</x:v>
      </x:c>
      <x:c r="CM471" t="n">
        <x:v>4.623</x:v>
      </x:c>
      <x:c r="CN471" t="n">
        <x:v>4.66</x:v>
      </x:c>
      <x:c r="CO471" t="n">
        <x:v>39289.2599</x:v>
      </x:c>
      <x:c r="CP471" t="n">
        <x:v>18.25187755</x:v>
      </x:c>
      <x:c r="CQ471" t="n">
        <x:v>-2.187</x:v>
      </x:c>
      <x:c r="CR471"/>
      <x:c r="CS471" t="n">
        <x:v>7.985</x:v>
      </x:c>
      <x:c r="CT471" t="n">
        <x:v>8.028</x:v>
      </x:c>
      <x:c r="CU471" t="n">
        <x:v>7.978</x:v>
      </x:c>
      <x:c r="CV471" t="n">
        <x:v>8.059</x:v>
      </x:c>
      <x:c r="CW471" t="n">
        <x:v>47772.8295</x:v>
      </x:c>
      <x:c r="CX471" t="n">
        <x:v>38.36508143</x:v>
      </x:c>
      <x:c r="CY471" t="n">
        <x:v>-2.628</x:v>
      </x:c>
      <x:c r="CZ471"/>
      <x:c r="DA471" t="n">
        <x:v>1.486</x:v>
      </x:c>
      <x:c r="DB471" t="n">
        <x:v>1.497</x:v>
      </x:c>
      <x:c r="DC471" t="n">
        <x:v>1.481</x:v>
      </x:c>
      <x:c r="DD471" t="n">
        <x:v>1.517</x:v>
      </x:c>
      <x:c r="DE471" t="n">
        <x:v>7673.2941</x:v>
      </x:c>
      <x:c r="DF471" t="n">
        <x:v>1.15385573</x:v>
      </x:c>
      <x:c r="DG471" t="n">
        <x:v>0.03</x:v>
      </x:c>
      <x:c r="DH471"/>
      <x:c r="DI471" t="n">
        <x:v>1.285</x:v>
      </x:c>
      <x:c r="DJ471" t="n">
        <x:v>1.294</x:v>
      </x:c>
      <x:c r="DK471" t="n">
        <x:v>1.283</x:v>
      </x:c>
      <x:c r="DL471" t="n">
        <x:v>1.296</x:v>
      </x:c>
      <x:c r="DM471" t="n">
        <x:v>522876.643</x:v>
      </x:c>
      <x:c r="DN471" t="n">
        <x:v>67.52489446</x:v>
      </x:c>
      <x:c r="DO471" t="n">
        <x:v>-1.77</x:v>
      </x:c>
    </x:row>
    <x:row r="472">
      <x:c r="A472" s="4" t="n">
        <x:v>46126</x:v>
      </x:c>
      <x:c r="B472"/>
      <x:c r="C472"/>
      <x:c r="D472"/>
      <x:c r="E472" t="n">
        <x:v>3.216</x:v>
      </x:c>
      <x:c r="F472" t="n">
        <x:v>3.223</x:v>
      </x:c>
      <x:c r="G472" t="n">
        <x:v>3.205</x:v>
      </x:c>
      <x:c r="H472" t="n">
        <x:v>3.224</x:v>
      </x:c>
      <x:c r="I472" t="n">
        <x:v>9912.9016</x:v>
      </x:c>
      <x:c r="J472" t="n">
        <x:v>3.18664154</x:v>
      </x:c>
      <x:c r="K472" t="n">
        <x:v>0.42</x:v>
      </x:c>
      <x:c r="L472"/>
      <x:c r="M472" t="n">
        <x:v>0.518</x:v>
      </x:c>
      <x:c r="N472" t="n">
        <x:v>0.517</x:v>
      </x:c>
      <x:c r="O472" t="n">
        <x:v>0.51</x:v>
      </x:c>
      <x:c r="P472" t="n">
        <x:v>0.519</x:v>
      </x:c>
      <x:c r="Q472" t="n">
        <x:v>177292.55</x:v>
      </x:c>
      <x:c r="R472" t="n">
        <x:v>9.10797905</x:v>
      </x:c>
      <x:c r="S472" t="n">
        <x:v>-0.954</x:v>
      </x:c>
      <x:c r="T472"/>
      <x:c r="U472" t="n">
        <x:v>0.91</x:v>
      </x:c>
      <x:c r="V472" t="n">
        <x:v>0.914</x:v>
      </x:c>
      <x:c r="W472" t="n">
        <x:v>0.896</x:v>
      </x:c>
      <x:c r="X472" t="n">
        <x:v>0.915</x:v>
      </x:c>
      <x:c r="Y472" t="n">
        <x:v>89681.8675</x:v>
      </x:c>
      <x:c r="Z472" t="n">
        <x:v>8.11478351</x:v>
      </x:c>
      <x:c r="AA472" t="n">
        <x:v>-0.76</x:v>
      </x:c>
      <x:c r="AB472"/>
      <x:c r="AC472" t="n">
        <x:v>1.196</x:v>
      </x:c>
      <x:c r="AD472" t="n">
        <x:v>1.193</x:v>
      </x:c>
      <x:c r="AE472" t="n">
        <x:v>1.185</x:v>
      </x:c>
      <x:c r="AF472" t="n">
        <x:v>1.202</x:v>
      </x:c>
      <x:c r="AG472" t="n">
        <x:v>65092.72</x:v>
      </x:c>
      <x:c r="AH472" t="n">
        <x:v>7.74471375</x:v>
      </x:c>
      <x:c r="AI472" t="n">
        <x:v>0.91</x:v>
      </x:c>
      <x:c r="AJ472"/>
      <x:c r="AK472"/>
      <x:c r="AL472"/>
      <x:c r="AM472"/>
      <x:c r="AN472" t="n">
        <x:v>0.489</x:v>
      </x:c>
      <x:c r="AO472" t="n">
        <x:v>0.491</x:v>
      </x:c>
      <x:c r="AP472" t="n">
        <x:v>0.485</x:v>
      </x:c>
      <x:c r="AQ472" t="n">
        <x:v>0.492</x:v>
      </x:c>
      <x:c r="AR472" t="n">
        <x:v>129317.9358</x:v>
      </x:c>
      <x:c r="AS472" t="n">
        <x:v>6.32018264</x:v>
      </x:c>
      <x:c r="AT472" t="n">
        <x:v>0.99</x:v>
      </x:c>
      <x:c r="AU472"/>
      <x:c r="AV472" t="n">
        <x:v>0.848</x:v>
      </x:c>
      <x:c r="AW472" t="n">
        <x:v>0.853</x:v>
      </x:c>
      <x:c r="AX472" t="n">
        <x:v>0.835</x:v>
      </x:c>
      <x:c r="AY472" t="n">
        <x:v>0.853</x:v>
      </x:c>
      <x:c r="AZ472" t="n">
        <x:v>82387.2538</x:v>
      </x:c>
      <x:c r="BA472" t="n">
        <x:v>6.9396133</x:v>
      </x:c>
      <x:c r="BB472" t="n">
        <x:v>-0.714</x:v>
      </x:c>
      <x:c r="BC472"/>
      <x:c r="BD472" t="n">
        <x:v>0.862</x:v>
      </x:c>
      <x:c r="BE472" t="n">
        <x:v>0.869</x:v>
      </x:c>
      <x:c r="BF472" t="n">
        <x:v>0.859</x:v>
      </x:c>
      <x:c r="BG472" t="n">
        <x:v>0.875</x:v>
      </x:c>
      <x:c r="BH472" t="n">
        <x:v>32032.988</x:v>
      </x:c>
      <x:c r="BI472" t="n">
        <x:v>2.77919464</x:v>
      </x:c>
      <x:c r="BJ472" t="n">
        <x:v>-1.05</x:v>
      </x:c>
      <x:c r="BK472"/>
      <x:c r="BL472" t="n">
        <x:v>1.991</x:v>
      </x:c>
      <x:c r="BM472" t="n">
        <x:v>2.003</x:v>
      </x:c>
      <x:c r="BN472" t="n">
        <x:v>1.984</x:v>
      </x:c>
      <x:c r="BO472" t="n">
        <x:v>2.007</x:v>
      </x:c>
      <x:c r="BP472" t="n">
        <x:v>6901.97</x:v>
      </x:c>
      <x:c r="BQ472" t="n">
        <x:v>1.37806144</x:v>
      </x:c>
      <x:c r="BR472" t="n">
        <x:v>-0.04</x:v>
      </x:c>
      <x:c r="BS472"/>
      <x:c r="BT472"/>
      <x:c r="BU472" t="n">
        <x:v>9.999</x:v>
      </x:c>
      <x:c r="BV472" t="n">
        <x:v>10.011</x:v>
      </x:c>
      <x:c r="BW472" t="n">
        <x:v>9.968</x:v>
      </x:c>
      <x:c r="BX472" t="n">
        <x:v>10.012</x:v>
      </x:c>
      <x:c r="BY472" t="n">
        <x:v>42216.0466</x:v>
      </x:c>
      <x:c r="BZ472" t="n">
        <x:v>42.18777616999999</x:v>
      </x:c>
      <x:c r="CA472" t="n">
        <x:v>0.096</x:v>
      </x:c>
      <x:c r="CB472"/>
      <x:c r="CC472" t="n">
        <x:v>1.669</x:v>
      </x:c>
      <x:c r="CD472" t="n">
        <x:v>1.698</x:v>
      </x:c>
      <x:c r="CE472" t="n">
        <x:v>1.662</x:v>
      </x:c>
      <x:c r="CF472" t="n">
        <x:v>1.698</x:v>
      </x:c>
      <x:c r="CG472" t="n">
        <x:v>105577.4231</x:v>
      </x:c>
      <x:c r="CH472" t="n">
        <x:v>17.74004822</x:v>
      </x:c>
      <x:c r="CI472" t="n">
        <x:v>-1.98</x:v>
      </x:c>
      <x:c r="CJ472"/>
      <x:c r="CK472" t="n">
        <x:v>4.679</x:v>
      </x:c>
      <x:c r="CL472" t="n">
        <x:v>4.712</x:v>
      </x:c>
      <x:c r="CM472" t="n">
        <x:v>4.663</x:v>
      </x:c>
      <x:c r="CN472" t="n">
        <x:v>4.712</x:v>
      </x:c>
      <x:c r="CO472" t="n">
        <x:v>42765.70769999999</x:v>
      </x:c>
      <x:c r="CP472" t="n">
        <x:v>20.05429241</x:v>
      </x:c>
      <x:c r="CQ472" t="n">
        <x:v>-0.522</x:v>
      </x:c>
      <x:c r="CR472"/>
      <x:c r="CS472" t="n">
        <x:v>8.11</x:v>
      </x:c>
      <x:c r="CT472" t="n">
        <x:v>8.159</x:v>
      </x:c>
      <x:c r="CU472" t="n">
        <x:v>8.067</x:v>
      </x:c>
      <x:c r="CV472" t="n">
        <x:v>8.162</x:v>
      </x:c>
      <x:c r="CW472" t="n">
        <x:v>43681.3757</x:v>
      </x:c>
      <x:c r="CX472" t="n">
        <x:v>35.4388022</x:v>
      </x:c>
      <x:c r="CY472" t="n">
        <x:v>-1.736</x:v>
      </x:c>
      <x:c r="CZ472"/>
      <x:c r="DA472" t="n">
        <x:v>1.514</x:v>
      </x:c>
      <x:c r="DB472" t="n">
        <x:v>1.533</x:v>
      </x:c>
      <x:c r="DC472" t="n">
        <x:v>1.505</x:v>
      </x:c>
      <x:c r="DD472" t="n">
        <x:v>1.534</x:v>
      </x:c>
      <x:c r="DE472" t="n">
        <x:v>9811.8489</x:v>
      </x:c>
      <x:c r="DF472" t="n">
        <x:v>1.49054932</x:v>
      </x:c>
      <x:c r="DG472" t="n">
        <x:v>-0.27</x:v>
      </x:c>
      <x:c r="DH472"/>
      <x:c r="DI472" t="n">
        <x:v>1.3</x:v>
      </x:c>
      <x:c r="DJ472" t="n">
        <x:v>1.31</x:v>
      </x:c>
      <x:c r="DK472" t="n">
        <x:v>1.296</x:v>
      </x:c>
      <x:c r="DL472" t="n">
        <x:v>1.311</x:v>
      </x:c>
      <x:c r="DM472" t="n">
        <x:v>518114.0309</x:v>
      </x:c>
      <x:c r="DN472" t="n">
        <x:v>67.51330034</x:v>
      </x:c>
      <x:c r="DO472" t="n">
        <x:v>-1.71</x:v>
      </x:c>
    </x:row>
    <x:row r="473">
      <x:c r="A473" s="4" t="n">
        <x:v>46127</x:v>
      </x:c>
      <x:c r="B473"/>
      <x:c r="C473"/>
      <x:c r="D473"/>
      <x:c r="E473" t="n">
        <x:v>3.221</x:v>
      </x:c>
      <x:c r="F473" t="n">
        <x:v>3.24</x:v>
      </x:c>
      <x:c r="G473" t="n">
        <x:v>3.206</x:v>
      </x:c>
      <x:c r="H473" t="n">
        <x:v>3.242</x:v>
      </x:c>
      <x:c r="I473" t="n">
        <x:v>11550.445</x:v>
      </x:c>
      <x:c r="J473" t="n">
        <x:v>3.72895343</x:v>
      </x:c>
      <x:c r="K473" t="n">
        <x:v>0.11</x:v>
      </x:c>
      <x:c r="L473"/>
      <x:c r="M473" t="n">
        <x:v>0.519</x:v>
      </x:c>
      <x:c r="N473" t="n">
        <x:v>0.514</x:v>
      </x:c>
      <x:c r="O473" t="n">
        <x:v>0.512</x:v>
      </x:c>
      <x:c r="P473" t="n">
        <x:v>0.519</x:v>
      </x:c>
      <x:c r="Q473" t="n">
        <x:v>134611.2664</x:v>
      </x:c>
      <x:c r="R473" t="n">
        <x:v>6.93083829</x:v>
      </x:c>
      <x:c r="S473" t="n">
        <x:v>0.306</x:v>
      </x:c>
      <x:c r="T473"/>
      <x:c r="U473" t="n">
        <x:v>0.916</x:v>
      </x:c>
      <x:c r="V473" t="n">
        <x:v>0.896</x:v>
      </x:c>
      <x:c r="W473" t="n">
        <x:v>0.895</x:v>
      </x:c>
      <x:c r="X473" t="n">
        <x:v>0.918</x:v>
      </x:c>
      <x:c r="Y473" t="n">
        <x:v>96098.2426</x:v>
      </x:c>
      <x:c r="Z473" t="n">
        <x:v>8.68485738</x:v>
      </x:c>
      <x:c r="AA473" t="n">
        <x:v>0.335</x:v>
      </x:c>
      <x:c r="AB473"/>
      <x:c r="AC473" t="n">
        <x:v>1.187</x:v>
      </x:c>
      <x:c r="AD473" t="n">
        <x:v>1.195</x:v>
      </x:c>
      <x:c r="AE473" t="n">
        <x:v>1.166</x:v>
      </x:c>
      <x:c r="AF473" t="n">
        <x:v>1.199</x:v>
      </x:c>
      <x:c r="AG473" t="n">
        <x:v>56086.3601</x:v>
      </x:c>
      <x:c r="AH473" t="n">
        <x:v>6.65053311</x:v>
      </x:c>
      <x:c r="AI473" t="n">
        <x:v>-1.365</x:v>
      </x:c>
      <x:c r="AJ473"/>
      <x:c r="AK473"/>
      <x:c r="AL473"/>
      <x:c r="AM473"/>
      <x:c r="AN473" t="n">
        <x:v>0.491</x:v>
      </x:c>
      <x:c r="AO473" t="n">
        <x:v>0.492</x:v>
      </x:c>
      <x:c r="AP473" t="n">
        <x:v>0.488</x:v>
      </x:c>
      <x:c r="AQ473" t="n">
        <x:v>0.496</x:v>
      </x:c>
      <x:c r="AR473" t="n">
        <x:v>128667.9221</x:v>
      </x:c>
      <x:c r="AS473" t="n">
        <x:v>6.32960506</x:v>
      </x:c>
      <x:c r="AT473" t="n">
        <x:v>0.81</x:v>
      </x:c>
      <x:c r="AU473"/>
      <x:c r="AV473" t="n">
        <x:v>0.865</x:v>
      </x:c>
      <x:c r="AW473" t="n">
        <x:v>0.871</x:v>
      </x:c>
      <x:c r="AX473" t="n">
        <x:v>0.848</x:v>
      </x:c>
      <x:c r="AY473" t="n">
        <x:v>0.875</x:v>
      </x:c>
      <x:c r="AZ473" t="n">
        <x:v>139209.4154</x:v>
      </x:c>
      <x:c r="BA473" t="n">
        <x:v>12.01711507</x:v>
      </x:c>
      <x:c r="BB473" t="n">
        <x:v>2.982</x:v>
      </x:c>
      <x:c r="BC473"/>
      <x:c r="BD473" t="n">
        <x:v>0.879</x:v>
      </x:c>
      <x:c r="BE473" t="n">
        <x:v>0.865</x:v>
      </x:c>
      <x:c r="BF473" t="n">
        <x:v>0.86</x:v>
      </x:c>
      <x:c r="BG473" t="n">
        <x:v>0.885</x:v>
      </x:c>
      <x:c r="BH473" t="n">
        <x:v>30313.8173</x:v>
      </x:c>
      <x:c r="BI473" t="n">
        <x:v>2.6492409999999995</x:v>
      </x:c>
      <x:c r="BJ473" t="n">
        <x:v>-0.42</x:v>
      </x:c>
      <x:c r="BK473"/>
      <x:c r="BL473" t="n">
        <x:v>2.015</x:v>
      </x:c>
      <x:c r="BM473" t="n">
        <x:v>2.035</x:v>
      </x:c>
      <x:c r="BN473" t="n">
        <x:v>2.015</x:v>
      </x:c>
      <x:c r="BO473" t="n">
        <x:v>2.066</x:v>
      </x:c>
      <x:c r="BP473" t="n">
        <x:v>14237.23</x:v>
      </x:c>
      <x:c r="BQ473" t="n">
        <x:v>2.91270067</x:v>
      </x:c>
      <x:c r="BR473" t="n">
        <x:v>0.14</x:v>
      </x:c>
      <x:c r="BS473"/>
      <x:c r="BT473"/>
      <x:c r="BU473" t="n">
        <x:v>10.127</x:v>
      </x:c>
      <x:c r="BV473" t="n">
        <x:v>10.064</x:v>
      </x:c>
      <x:c r="BW473" t="n">
        <x:v>10.062</x:v>
      </x:c>
      <x:c r="BX473" t="n">
        <x:v>10.15</x:v>
      </x:c>
      <x:c r="BY473" t="n">
        <x:v>48976.97440000001</x:v>
      </x:c>
      <x:c r="BZ473" t="n">
        <x:v>49.49413437</x:v>
      </x:c>
      <x:c r="CA473" t="n">
        <x:v>0.001</x:v>
      </x:c>
      <x:c r="CB473"/>
      <x:c r="CC473" t="n">
        <x:v>1.715</x:v>
      </x:c>
      <x:c r="CD473" t="n">
        <x:v>1.676</x:v>
      </x:c>
      <x:c r="CE473" t="n">
        <x:v>1.66</x:v>
      </x:c>
      <x:c r="CF473" t="n">
        <x:v>1.727</x:v>
      </x:c>
      <x:c r="CG473" t="n">
        <x:v>135905.3421</x:v>
      </x:c>
      <x:c r="CH473" t="n">
        <x:v>22.89959848</x:v>
      </x:c>
      <x:c r="CI473" t="n">
        <x:v>-3.09</x:v>
      </x:c>
      <x:c r="CJ473"/>
      <x:c r="CK473" t="n">
        <x:v>4.732</x:v>
      </x:c>
      <x:c r="CL473" t="n">
        <x:v>4.694</x:v>
      </x:c>
      <x:c r="CM473" t="n">
        <x:v>4.684</x:v>
      </x:c>
      <x:c r="CN473" t="n">
        <x:v>4.746</x:v>
      </x:c>
      <x:c r="CO473" t="n">
        <x:v>67598.0605</x:v>
      </x:c>
      <x:c r="CP473" t="n">
        <x:v>31.85349113</x:v>
      </x:c>
      <x:c r="CQ473" t="n">
        <x:v>1.143</x:v>
      </x:c>
      <x:c r="CR473"/>
      <x:c r="CS473" t="n">
        <x:v>8.22</x:v>
      </x:c>
      <x:c r="CT473" t="n">
        <x:v>8.111</x:v>
      </x:c>
      <x:c r="CU473" t="n">
        <x:v>8.095</x:v>
      </x:c>
      <x:c r="CV473" t="n">
        <x:v>8.235</x:v>
      </x:c>
      <x:c r="CW473" t="n">
        <x:v>40831.7989</x:v>
      </x:c>
      <x:c r="CX473" t="n">
        <x:v>33.33219942</x:v>
      </x:c>
      <x:c r="CY473" t="n">
        <x:v>0.652</x:v>
      </x:c>
      <x:c r="CZ473"/>
      <x:c r="DA473" t="n">
        <x:v>1.542</x:v>
      </x:c>
      <x:c r="DB473" t="n">
        <x:v>1.531</x:v>
      </x:c>
      <x:c r="DC473" t="n">
        <x:v>1.524</x:v>
      </x:c>
      <x:c r="DD473" t="n">
        <x:v>1.557</x:v>
      </x:c>
      <x:c r="DE473" t="n">
        <x:v>11587.765</x:v>
      </x:c>
      <x:c r="DF473" t="n">
        <x:v>1.782731</x:v>
      </x:c>
      <x:c r="DG473" t="n">
        <x:v>-0.51</x:v>
      </x:c>
      <x:c r="DH473"/>
      <x:c r="DI473" t="n">
        <x:v>1.319</x:v>
      </x:c>
      <x:c r="DJ473" t="n">
        <x:v>1.306</x:v>
      </x:c>
      <x:c r="DK473" t="n">
        <x:v>1.3</x:v>
      </x:c>
      <x:c r="DL473" t="n">
        <x:v>1.32</x:v>
      </x:c>
      <x:c r="DM473" t="n">
        <x:v>523974.439</x:v>
      </x:c>
      <x:c r="DN473" t="n">
        <x:v>68.70265943</x:v>
      </x:c>
      <x:c r="DO473" t="n">
        <x:v>0.72</x:v>
      </x:c>
    </x:row>
    <x:row r="474">
      <x:c r="A474" s="4" t="n">
        <x:v>46128</x:v>
      </x:c>
      <x:c r="B474"/>
      <x:c r="C474"/>
      <x:c r="D474"/>
      <x:c r="E474" t="n">
        <x:v>3.23</x:v>
      </x:c>
      <x:c r="F474" t="n">
        <x:v>3.244</x:v>
      </x:c>
      <x:c r="G474" t="n">
        <x:v>3.23</x:v>
      </x:c>
      <x:c r="H474" t="n">
        <x:v>3.251</x:v>
      </x:c>
      <x:c r="I474" t="n">
        <x:v>9422.026</x:v>
      </x:c>
      <x:c r="J474" t="n">
        <x:v>3.05409124</x:v>
      </x:c>
      <x:c r="K474" t="n">
        <x:v>0.26</x:v>
      </x:c>
      <x:c r="L474"/>
      <x:c r="M474" t="n">
        <x:v>0.515</x:v>
      </x:c>
      <x:c r="N474" t="n">
        <x:v>0.516</x:v>
      </x:c>
      <x:c r="O474" t="n">
        <x:v>0.514</x:v>
      </x:c>
      <x:c r="P474" t="n">
        <x:v>0.52</x:v>
      </x:c>
      <x:c r="Q474" t="n">
        <x:v>172543.79760000002</x:v>
      </x:c>
      <x:c r="R474" t="n">
        <x:v>8.91569205</x:v>
      </x:c>
      <x:c r="S474" t="n">
        <x:v>0.564</x:v>
      </x:c>
      <x:c r="T474"/>
      <x:c r="U474" t="n">
        <x:v>0.894</x:v>
      </x:c>
      <x:c r="V474" t="n">
        <x:v>0.909</x:v>
      </x:c>
      <x:c r="W474" t="n">
        <x:v>0.894</x:v>
      </x:c>
      <x:c r="X474" t="n">
        <x:v>0.911</x:v>
      </x:c>
      <x:c r="Y474" t="n">
        <x:v>85312.1534</x:v>
      </x:c>
      <x:c r="Z474" t="n">
        <x:v>7.72642321</x:v>
      </x:c>
      <x:c r="AA474" t="n">
        <x:v>-1.835</x:v>
      </x:c>
      <x:c r="AB474"/>
      <x:c r="AC474" t="n">
        <x:v>1.191</x:v>
      </x:c>
      <x:c r="AD474" t="n">
        <x:v>1.198</x:v>
      </x:c>
      <x:c r="AE474" t="n">
        <x:v>1.187</x:v>
      </x:c>
      <x:c r="AF474" t="n">
        <x:v>1.199</x:v>
      </x:c>
      <x:c r="AG474" t="n">
        <x:v>37133.877</x:v>
      </x:c>
      <x:c r="AH474" t="n">
        <x:v>4.43439074</x:v>
      </x:c>
      <x:c r="AI474" t="n">
        <x:v>-0.68</x:v>
      </x:c>
      <x:c r="AJ474"/>
      <x:c r="AK474"/>
      <x:c r="AL474"/>
      <x:c r="AM474"/>
      <x:c r="AN474" t="n">
        <x:v>0.491</x:v>
      </x:c>
      <x:c r="AO474" t="n">
        <x:v>0.493</x:v>
      </x:c>
      <x:c r="AP474" t="n">
        <x:v>0.491</x:v>
      </x:c>
      <x:c r="AQ474" t="n">
        <x:v>0.496</x:v>
      </x:c>
      <x:c r="AR474" t="n">
        <x:v>100997.4131</x:v>
      </x:c>
      <x:c r="AS474" t="n">
        <x:v>4.98300532</x:v>
      </x:c>
      <x:c r="AT474" t="n">
        <x:v>-0.18</x:v>
      </x:c>
      <x:c r="AU474"/>
      <x:c r="AV474" t="n">
        <x:v>0.869</x:v>
      </x:c>
      <x:c r="AW474" t="n">
        <x:v>0.868</x:v>
      </x:c>
      <x:c r="AX474" t="n">
        <x:v>0.858</x:v>
      </x:c>
      <x:c r="AY474" t="n">
        <x:v>0.872</x:v>
      </x:c>
      <x:c r="AZ474" t="n">
        <x:v>91589.64699999998</x:v>
      </x:c>
      <x:c r="BA474" t="n">
        <x:v>7.92061455</x:v>
      </x:c>
      <x:c r="BB474" t="n">
        <x:v>1.668</x:v>
      </x:c>
      <x:c r="BC474"/>
      <x:c r="BD474" t="n">
        <x:v>0.865</x:v>
      </x:c>
      <x:c r="BE474" t="n">
        <x:v>0.876</x:v>
      </x:c>
      <x:c r="BF474" t="n">
        <x:v>0.859</x:v>
      </x:c>
      <x:c r="BG474" t="n">
        <x:v>0.878</x:v>
      </x:c>
      <x:c r="BH474" t="n">
        <x:v>23978.23</x:v>
      </x:c>
      <x:c r="BI474" t="n">
        <x:v>2.08666676</x:v>
      </x:c>
      <x:c r="BJ474" t="n">
        <x:v>-0.63</x:v>
      </x:c>
      <x:c r="BK474"/>
      <x:c r="BL474" t="n">
        <x:v>2.034</x:v>
      </x:c>
      <x:c r="BM474" t="n">
        <x:v>2.055</x:v>
      </x:c>
      <x:c r="BN474" t="n">
        <x:v>2.001</x:v>
      </x:c>
      <x:c r="BO474" t="n">
        <x:v>2.056</x:v>
      </x:c>
      <x:c r="BP474" t="n">
        <x:v>12321.8056</x:v>
      </x:c>
      <x:c r="BQ474" t="n">
        <x:v>2.50635028</x:v>
      </x:c>
      <x:c r="BR474" t="n">
        <x:v>0.74</x:v>
      </x:c>
      <x:c r="BS474"/>
      <x:c r="BT474"/>
      <x:c r="BU474" t="n">
        <x:v>10.095</x:v>
      </x:c>
      <x:c r="BV474" t="n">
        <x:v>10.097</x:v>
      </x:c>
      <x:c r="BW474" t="n">
        <x:v>10.07</x:v>
      </x:c>
      <x:c r="BX474" t="n">
        <x:v>10.111</x:v>
      </x:c>
      <x:c r="BY474" t="n">
        <x:v>37624.3713</x:v>
      </x:c>
      <x:c r="BZ474" t="n">
        <x:v>37.96363197</x:v>
      </x:c>
      <x:c r="CA474" t="n">
        <x:v>-0.235</x:v>
      </x:c>
      <x:c r="CB474"/>
      <x:c r="CC474" t="n">
        <x:v>1.682</x:v>
      </x:c>
      <x:c r="CD474" t="n">
        <x:v>1.733</x:v>
      </x:c>
      <x:c r="CE474" t="n">
        <x:v>1.674</x:v>
      </x:c>
      <x:c r="CF474" t="n">
        <x:v>1.734</x:v>
      </x:c>
      <x:c r="CG474" t="n">
        <x:v>103211.674</x:v>
      </x:c>
      <x:c r="CH474" t="n">
        <x:v>17.67149442</x:v>
      </x:c>
      <x:c r="CI474" t="n">
        <x:v>-0.12</x:v>
      </x:c>
      <x:c r="CJ474"/>
      <x:c r="CK474" t="n">
        <x:v>4.704</x:v>
      </x:c>
      <x:c r="CL474" t="n">
        <x:v>4.746</x:v>
      </x:c>
      <x:c r="CM474" t="n">
        <x:v>4.7</x:v>
      </x:c>
      <x:c r="CN474" t="n">
        <x:v>4.747</x:v>
      </x:c>
      <x:c r="CO474" t="n">
        <x:v>85323.4423</x:v>
      </x:c>
      <x:c r="CP474" t="n">
        <x:v>40.36951794</x:v>
      </x:c>
      <x:c r="CQ474" t="n">
        <x:v>-2.358</x:v>
      </x:c>
      <x:c r="CR474"/>
      <x:c r="CS474" t="n">
        <x:v>8.13</x:v>
      </x:c>
      <x:c r="CT474" t="n">
        <x:v>8.253</x:v>
      </x:c>
      <x:c r="CU474" t="n">
        <x:v>8.125</x:v>
      </x:c>
      <x:c r="CV474" t="n">
        <x:v>8.271</x:v>
      </x:c>
      <x:c r="CW474" t="n">
        <x:v>48796.8619</x:v>
      </x:c>
      <x:c r="CX474" t="n">
        <x:v>40.09324061</x:v>
      </x:c>
      <x:c r="CY474" t="n">
        <x:v>0.4</x:v>
      </x:c>
      <x:c r="CZ474"/>
      <x:c r="DA474" t="n">
        <x:v>1.534</x:v>
      </x:c>
      <x:c r="DB474" t="n">
        <x:v>1.558</x:v>
      </x:c>
      <x:c r="DC474" t="n">
        <x:v>1.524</x:v>
      </x:c>
      <x:c r="DD474" t="n">
        <x:v>1.559</x:v>
      </x:c>
      <x:c r="DE474" t="n">
        <x:v>10735.3265</x:v>
      </x:c>
      <x:c r="DF474" t="n">
        <x:v>1.6625737</x:v>
      </x:c>
      <x:c r="DG474" t="n">
        <x:v>-0.39</x:v>
      </x:c>
      <x:c r="DH474"/>
      <x:c r="DI474" t="n">
        <x:v>1.307</x:v>
      </x:c>
      <x:c r="DJ474" t="n">
        <x:v>1.322</x:v>
      </x:c>
      <x:c r="DK474" t="n">
        <x:v>1.306</x:v>
      </x:c>
      <x:c r="DL474" t="n">
        <x:v>1.322</x:v>
      </x:c>
      <x:c r="DM474" t="n">
        <x:v>542454.8322</x:v>
      </x:c>
      <x:c r="DN474" t="n">
        <x:v>71.35383345</x:v>
      </x:c>
      <x:c r="DO474" t="n">
        <x:v>-2.91</x:v>
      </x:c>
    </x:row>
    <x:row r="475">
      <x:c r="A475" s="4" t="n">
        <x:v>46129</x:v>
      </x:c>
      <x:c r="B475"/>
      <x:c r="C475"/>
      <x:c r="D475"/>
      <x:c r="E475" t="n">
        <x:v>3.24</x:v>
      </x:c>
      <x:c r="F475" t="n">
        <x:v>3.218</x:v>
      </x:c>
      <x:c r="G475" t="n">
        <x:v>3.216</x:v>
      </x:c>
      <x:c r="H475" t="n">
        <x:v>3.244</x:v>
      </x:c>
      <x:c r="I475" t="n">
        <x:v>10683.33</x:v>
      </x:c>
      <x:c r="J475" t="n">
        <x:v>3.44442966</x:v>
      </x:c>
      <x:c r="K475" t="n">
        <x:v>0.595</x:v>
      </x:c>
      <x:c r="L475"/>
      <x:c r="M475" t="n">
        <x:v>0.515</x:v>
      </x:c>
      <x:c r="N475" t="n">
        <x:v>0.514</x:v>
      </x:c>
      <x:c r="O475" t="n">
        <x:v>0.511</x:v>
      </x:c>
      <x:c r="P475" t="n">
        <x:v>0.517</x:v>
      </x:c>
      <x:c r="Q475" t="n">
        <x:v>163277.0509</x:v>
      </x:c>
      <x:c r="R475" t="n">
        <x:v>8.39024674</x:v>
      </x:c>
      <x:c r="S475" t="n">
        <x:v>0.618</x:v>
      </x:c>
      <x:c r="T475"/>
      <x:c r="U475" t="n">
        <x:v>0.908</x:v>
      </x:c>
      <x:c r="V475" t="n">
        <x:v>0.898</x:v>
      </x:c>
      <x:c r="W475" t="n">
        <x:v>0.895</x:v>
      </x:c>
      <x:c r="X475" t="n">
        <x:v>0.912</x:v>
      </x:c>
      <x:c r="Y475" t="n">
        <x:v>111331.9448</x:v>
      </x:c>
      <x:c r="Z475" t="n">
        <x:v>10.01000942</x:v>
      </x:c>
      <x:c r="AA475" t="n">
        <x:v>-6.275</x:v>
      </x:c>
      <x:c r="AB475"/>
      <x:c r="AC475" t="n">
        <x:v>1.198</x:v>
      </x:c>
      <x:c r="AD475" t="n">
        <x:v>1.179</x:v>
      </x:c>
      <x:c r="AE475" t="n">
        <x:v>1.176</x:v>
      </x:c>
      <x:c r="AF475" t="n">
        <x:v>1.2</x:v>
      </x:c>
      <x:c r="AG475" t="n">
        <x:v>41025.51</x:v>
      </x:c>
      <x:c r="AH475" t="n">
        <x:v>4.84667499</x:v>
      </x:c>
      <x:c r="AI475" t="n">
        <x:v>-1.21</x:v>
      </x:c>
      <x:c r="AJ475"/>
      <x:c r="AK475"/>
      <x:c r="AL475"/>
      <x:c r="AM475"/>
      <x:c r="AN475" t="n">
        <x:v>0.487</x:v>
      </x:c>
      <x:c r="AO475" t="n">
        <x:v>0.485</x:v>
      </x:c>
      <x:c r="AP475" t="n">
        <x:v>0.483</x:v>
      </x:c>
      <x:c r="AQ475" t="n">
        <x:v>0.487</x:v>
      </x:c>
      <x:c r="AR475" t="n">
        <x:v>173977.1484</x:v>
      </x:c>
      <x:c r="AS475" t="n">
        <x:v>8.43386983</x:v>
      </x:c>
      <x:c r="AT475" t="n">
        <x:v>5.436</x:v>
      </x:c>
      <x:c r="AU475"/>
      <x:c r="AV475" t="n">
        <x:v>0.863</x:v>
      </x:c>
      <x:c r="AW475" t="n">
        <x:v>0.848</x:v>
      </x:c>
      <x:c r="AX475" t="n">
        <x:v>0.841</x:v>
      </x:c>
      <x:c r="AY475" t="n">
        <x:v>0.863</x:v>
      </x:c>
      <x:c r="AZ475" t="n">
        <x:v>112310.5151</x:v>
      </x:c>
      <x:c r="BA475" t="n">
        <x:v>9.54063201</x:v>
      </x:c>
      <x:c r="BB475" t="n">
        <x:v>3.012</x:v>
      </x:c>
      <x:c r="BC475"/>
      <x:c r="BD475" t="n">
        <x:v>0.876</x:v>
      </x:c>
      <x:c r="BE475" t="n">
        <x:v>0.881</x:v>
      </x:c>
      <x:c r="BF475" t="n">
        <x:v>0.871</x:v>
      </x:c>
      <x:c r="BG475" t="n">
        <x:v>0.889</x:v>
      </x:c>
      <x:c r="BH475" t="n">
        <x:v>22061.05</x:v>
      </x:c>
      <x:c r="BI475" t="n">
        <x:v>1.94443772</x:v>
      </x:c>
      <x:c r="BJ475" t="n">
        <x:v>-0.48</x:v>
      </x:c>
      <x:c r="BK475"/>
      <x:c r="BL475" t="n">
        <x:v>2.054</x:v>
      </x:c>
      <x:c r="BM475" t="n">
        <x:v>2.067</x:v>
      </x:c>
      <x:c r="BN475" t="n">
        <x:v>2.031</x:v>
      </x:c>
      <x:c r="BO475" t="n">
        <x:v>2.067</x:v>
      </x:c>
      <x:c r="BP475" t="n">
        <x:v>7495.06</x:v>
      </x:c>
      <x:c r="BQ475" t="n">
        <x:v>1.53732169</x:v>
      </x:c>
      <x:c r="BR475" t="n">
        <x:v>0.36</x:v>
      </x:c>
      <x:c r="BS475"/>
      <x:c r="BT475"/>
      <x:c r="BU475" t="n">
        <x:v>10</x:v>
      </x:c>
      <x:c r="BV475" t="n">
        <x:v>10.029</x:v>
      </x:c>
      <x:c r="BW475" t="n">
        <x:v>9.99</x:v>
      </x:c>
      <x:c r="BX475" t="n">
        <x:v>10.071</x:v>
      </x:c>
      <x:c r="BY475" t="n">
        <x:v>35771.8901</x:v>
      </x:c>
      <x:c r="BZ475" t="n">
        <x:v>35.89199404</x:v>
      </x:c>
      <x:c r="CA475" t="n">
        <x:v>-0.22</x:v>
      </x:c>
      <x:c r="CB475"/>
      <x:c r="CC475" t="n">
        <x:v>1.745</x:v>
      </x:c>
      <x:c r="CD475" t="n">
        <x:v>1.762</x:v>
      </x:c>
      <x:c r="CE475" t="n">
        <x:v>1.73</x:v>
      </x:c>
      <x:c r="CF475" t="n">
        <x:v>1.765</x:v>
      </x:c>
      <x:c r="CG475" t="n">
        <x:v>99704.248</x:v>
      </x:c>
      <x:c r="CH475" t="n">
        <x:v>17.45266403</x:v>
      </x:c>
      <x:c r="CI475" t="n">
        <x:v>-3.02</x:v>
      </x:c>
      <x:c r="CJ475"/>
      <x:c r="CK475" t="n">
        <x:v>4.737</x:v>
      </x:c>
      <x:c r="CL475" t="n">
        <x:v>4.739</x:v>
      </x:c>
      <x:c r="CM475" t="n">
        <x:v>4.722</x:v>
      </x:c>
      <x:c r="CN475" t="n">
        <x:v>4.75</x:v>
      </x:c>
      <x:c r="CO475" t="n">
        <x:v>73615.0074</x:v>
      </x:c>
      <x:c r="CP475" t="n">
        <x:v>34.8594136</x:v>
      </x:c>
      <x:c r="CQ475" t="n">
        <x:v>-4.257</x:v>
      </x:c>
      <x:c r="CR475"/>
      <x:c r="CS475" t="n">
        <x:v>8.232</x:v>
      </x:c>
      <x:c r="CT475" t="n">
        <x:v>8.29</x:v>
      </x:c>
      <x:c r="CU475" t="n">
        <x:v>8.21</x:v>
      </x:c>
      <x:c r="CV475" t="n">
        <x:v>8.312</x:v>
      </x:c>
      <x:c r="CW475" t="n">
        <x:v>46297.3688</x:v>
      </x:c>
      <x:c r="CX475" t="n">
        <x:v>38.24600035</x:v>
      </x:c>
      <x:c r="CY475" t="n">
        <x:v>-1.348</x:v>
      </x:c>
      <x:c r="CZ475"/>
      <x:c r="DA475" t="n">
        <x:v>1.555</x:v>
      </x:c>
      <x:c r="DB475" t="n">
        <x:v>1.577</x:v>
      </x:c>
      <x:c r="DC475" t="n">
        <x:v>1.55</x:v>
      </x:c>
      <x:c r="DD475" t="n">
        <x:v>1.582</x:v>
      </x:c>
      <x:c r="DE475" t="n">
        <x:v>9110.98</x:v>
      </x:c>
      <x:c r="DF475" t="n">
        <x:v>1.42931261</x:v>
      </x:c>
      <x:c r="DG475" t="n">
        <x:v>-0.48</x:v>
      </x:c>
      <x:c r="DH475"/>
      <x:c r="DI475" t="n">
        <x:v>1.317</x:v>
      </x:c>
      <x:c r="DJ475" t="n">
        <x:v>1.32</x:v>
      </x:c>
      <x:c r="DK475" t="n">
        <x:v>1.315</x:v>
      </x:c>
      <x:c r="DL475" t="n">
        <x:v>1.324</x:v>
      </x:c>
      <x:c r="DM475" t="n">
        <x:v>524094.9692</x:v>
      </x:c>
      <x:c r="DN475" t="n">
        <x:v>69.15622189</x:v>
      </x:c>
      <x:c r="DO475" t="n">
        <x:v>-5.34</x:v>
      </x:c>
    </x:row>
    <x:row r="476">
      <x:c r="A476" s="4" t="n">
        <x:v>46130</x:v>
      </x:c>
      <x:c r="B476"/>
      <x:c r="C476"/>
      <x:c r="D476"/>
      <x:c r="E476" t="n">
        <x:v>0</x:v>
      </x:c>
      <x:c r="F476" t="n">
        <x:v>3.218</x:v>
      </x:c>
      <x:c r="G476" t="n">
        <x:v>0</x:v>
      </x:c>
      <x:c r="H476" t="n">
        <x:v>0</x:v>
      </x:c>
      <x:c r="I476" t="n">
        <x:v>0</x:v>
      </x:c>
      <x:c r="J476" t="n">
        <x:v>0</x:v>
      </x:c>
      <x:c r="K476" t="n">
        <x:v>0</x:v>
      </x:c>
      <x:c r="L476"/>
      <x:c r="M476" t="n">
        <x:v>0</x:v>
      </x:c>
      <x:c r="N476" t="n">
        <x:v>0.514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/>
      <x:c r="U476" t="n">
        <x:v>0</x:v>
      </x:c>
      <x:c r="V476" t="n">
        <x:v>0.898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/>
      <x:c r="AC476" t="n">
        <x:v>0</x:v>
      </x:c>
      <x:c r="AD476" t="n">
        <x:v>1.179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/>
      <x:c r="AK476"/>
      <x:c r="AL476"/>
      <x:c r="AM476"/>
      <x:c r="AN476" t="n">
        <x:v>0</x:v>
      </x:c>
      <x:c r="AO476" t="n">
        <x:v>0.485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/>
      <x:c r="AV476" t="n">
        <x:v>0</x:v>
      </x:c>
      <x:c r="AW476" t="n">
        <x:v>0.848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/>
      <x:c r="BD476" t="n">
        <x:v>0</x:v>
      </x:c>
      <x:c r="BE476" t="n">
        <x:v>0.881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/>
      <x:c r="BL476" t="n">
        <x:v>0</x:v>
      </x:c>
      <x:c r="BM476" t="n">
        <x:v>2.067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/>
      <x:c r="BT476"/>
      <x:c r="BU476" t="n">
        <x:v>0</x:v>
      </x:c>
      <x:c r="BV476" t="n">
        <x:v>10.029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/>
      <x:c r="CC476" t="n">
        <x:v>0</x:v>
      </x:c>
      <x:c r="CD476" t="n">
        <x:v>1.762</x:v>
      </x:c>
      <x:c r="CE476" t="n">
        <x:v>0</x:v>
      </x:c>
      <x:c r="CF476" t="n">
        <x:v>0</x:v>
      </x:c>
      <x:c r="CG476" t="n">
        <x:v>0</x:v>
      </x:c>
      <x:c r="CH476" t="n">
        <x:v>0</x:v>
      </x:c>
      <x:c r="CI476" t="n">
        <x:v>0</x:v>
      </x:c>
      <x:c r="CJ476"/>
      <x:c r="CK476" t="n">
        <x:v>0</x:v>
      </x:c>
      <x:c r="CL476" t="n">
        <x:v>4.739</x:v>
      </x:c>
      <x:c r="CM476" t="n">
        <x:v>0</x:v>
      </x:c>
      <x:c r="CN476" t="n">
        <x:v>0</x:v>
      </x:c>
      <x:c r="CO476" t="n">
        <x:v>0</x:v>
      </x:c>
      <x:c r="CP476" t="n">
        <x:v>0</x:v>
      </x:c>
      <x:c r="CQ476" t="n">
        <x:v>0</x:v>
      </x:c>
      <x:c r="CR476"/>
      <x:c r="CS476" t="n">
        <x:v>0</x:v>
      </x:c>
      <x:c r="CT476" t="n">
        <x:v>8.29</x:v>
      </x:c>
      <x:c r="CU476" t="n">
        <x:v>0</x:v>
      </x:c>
      <x:c r="CV476" t="n">
        <x:v>0</x:v>
      </x:c>
      <x:c r="CW476" t="n">
        <x:v>0</x:v>
      </x:c>
      <x:c r="CX476" t="n">
        <x:v>0</x:v>
      </x:c>
      <x:c r="CY476" t="n">
        <x:v>0</x:v>
      </x:c>
      <x:c r="CZ476"/>
      <x:c r="DA476" t="n">
        <x:v>0</x:v>
      </x:c>
      <x:c r="DB476" t="n">
        <x:v>1.577</x:v>
      </x:c>
      <x:c r="DC476" t="n">
        <x:v>0</x:v>
      </x:c>
      <x:c r="DD476" t="n">
        <x:v>0</x:v>
      </x:c>
      <x:c r="DE476" t="n">
        <x:v>0</x:v>
      </x:c>
      <x:c r="DF476" t="n">
        <x:v>0</x:v>
      </x:c>
      <x:c r="DG476" t="n">
        <x:v>0</x:v>
      </x:c>
      <x:c r="DH476"/>
      <x:c r="DI476" t="n">
        <x:v>0</x:v>
      </x:c>
      <x:c r="DJ476" t="n">
        <x:v>1.32</x:v>
      </x:c>
      <x:c r="DK476" t="n">
        <x:v>0</x:v>
      </x:c>
      <x:c r="DL476" t="n">
        <x:v>0</x:v>
      </x:c>
      <x:c r="DM476" t="n">
        <x:v>0</x:v>
      </x:c>
      <x:c r="DN476" t="n">
        <x:v>0</x:v>
      </x:c>
      <x:c r="DO476" t="n">
        <x:v>0</x:v>
      </x:c>
    </x:row>
    <x:row r="477">
      <x:c r="A477" s="4" t="n">
        <x:v>46131</x:v>
      </x:c>
      <x:c r="B477"/>
      <x:c r="C477"/>
      <x:c r="D477"/>
      <x:c r="E477" t="n">
        <x:v>0</x:v>
      </x:c>
      <x:c r="F477" t="n">
        <x:v>3.218</x:v>
      </x:c>
      <x:c r="G477" t="n">
        <x:v>0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/>
      <x:c r="M477" t="n">
        <x:v>0</x:v>
      </x:c>
      <x:c r="N477" t="n">
        <x:v>0.514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/>
      <x:c r="U477" t="n">
        <x:v>0</x:v>
      </x:c>
      <x:c r="V477" t="n">
        <x:v>0.898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/>
      <x:c r="AC477" t="n">
        <x:v>0</x:v>
      </x:c>
      <x:c r="AD477" t="n">
        <x:v>1.179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/>
      <x:c r="AK477"/>
      <x:c r="AL477"/>
      <x:c r="AM477"/>
      <x:c r="AN477" t="n">
        <x:v>0</x:v>
      </x:c>
      <x:c r="AO477" t="n">
        <x:v>0.485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/>
      <x:c r="AV477" t="n">
        <x:v>0</x:v>
      </x:c>
      <x:c r="AW477" t="n">
        <x:v>0.848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/>
      <x:c r="BD477" t="n">
        <x:v>0</x:v>
      </x:c>
      <x:c r="BE477" t="n">
        <x:v>0.881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/>
      <x:c r="BL477" t="n">
        <x:v>0</x:v>
      </x:c>
      <x:c r="BM477" t="n">
        <x:v>2.067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/>
      <x:c r="BT477"/>
      <x:c r="BU477" t="n">
        <x:v>0</x:v>
      </x:c>
      <x:c r="BV477" t="n">
        <x:v>10.029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/>
      <x:c r="CC477" t="n">
        <x:v>0</x:v>
      </x:c>
      <x:c r="CD477" t="n">
        <x:v>1.762</x:v>
      </x:c>
      <x:c r="CE477" t="n">
        <x:v>0</x:v>
      </x:c>
      <x:c r="CF477" t="n">
        <x:v>0</x:v>
      </x:c>
      <x:c r="CG477" t="n">
        <x:v>0</x:v>
      </x:c>
      <x:c r="CH477" t="n">
        <x:v>0</x:v>
      </x:c>
      <x:c r="CI477" t="n">
        <x:v>0</x:v>
      </x:c>
      <x:c r="CJ477"/>
      <x:c r="CK477" t="n">
        <x:v>0</x:v>
      </x:c>
      <x:c r="CL477" t="n">
        <x:v>4.739</x:v>
      </x:c>
      <x:c r="CM477" t="n">
        <x:v>0</x:v>
      </x:c>
      <x:c r="CN477" t="n">
        <x:v>0</x:v>
      </x:c>
      <x:c r="CO477" t="n">
        <x:v>0</x:v>
      </x:c>
      <x:c r="CP477" t="n">
        <x:v>0</x:v>
      </x:c>
      <x:c r="CQ477" t="n">
        <x:v>0</x:v>
      </x:c>
      <x:c r="CR477"/>
      <x:c r="CS477" t="n">
        <x:v>0</x:v>
      </x:c>
      <x:c r="CT477" t="n">
        <x:v>8.29</x:v>
      </x:c>
      <x:c r="CU477" t="n">
        <x:v>0</x:v>
      </x:c>
      <x:c r="CV477" t="n">
        <x:v>0</x:v>
      </x:c>
      <x:c r="CW477" t="n">
        <x:v>0</x:v>
      </x:c>
      <x:c r="CX477" t="n">
        <x:v>0</x:v>
      </x:c>
      <x:c r="CY477" t="n">
        <x:v>0</x:v>
      </x:c>
      <x:c r="CZ477"/>
      <x:c r="DA477" t="n">
        <x:v>0</x:v>
      </x:c>
      <x:c r="DB477" t="n">
        <x:v>1.577</x:v>
      </x:c>
      <x:c r="DC477" t="n">
        <x:v>0</x:v>
      </x:c>
      <x:c r="DD477" t="n">
        <x:v>0</x:v>
      </x:c>
      <x:c r="DE477" t="n">
        <x:v>0</x:v>
      </x:c>
      <x:c r="DF477" t="n">
        <x:v>0</x:v>
      </x:c>
      <x:c r="DG477" t="n">
        <x:v>0</x:v>
      </x:c>
      <x:c r="DH477"/>
      <x:c r="DI477" t="n">
        <x:v>0</x:v>
      </x:c>
      <x:c r="DJ477" t="n">
        <x:v>1.32</x:v>
      </x:c>
      <x:c r="DK477" t="n">
        <x:v>0</x:v>
      </x:c>
      <x:c r="DL477" t="n">
        <x:v>0</x:v>
      </x:c>
      <x:c r="DM477" t="n">
        <x:v>0</x:v>
      </x:c>
      <x:c r="DN477" t="n">
        <x:v>0</x:v>
      </x:c>
      <x:c r="DO477" t="n">
        <x:v>0</x:v>
      </x:c>
    </x:row>
    <x:row r="478">
      <x:c r="A478" s="4" t="n">
        <x:v>46132</x:v>
      </x:c>
      <x:c r="B478"/>
      <x:c r="C478"/>
      <x:c r="D478"/>
      <x:c r="E478" t="n">
        <x:v>3.219</x:v>
      </x:c>
      <x:c r="F478" t="n">
        <x:v>3.225</x:v>
      </x:c>
      <x:c r="G478" t="n">
        <x:v>3.212</x:v>
      </x:c>
      <x:c r="H478" t="n">
        <x:v>3.235</x:v>
      </x:c>
      <x:c r="I478" t="n">
        <x:v>8962.8031</x:v>
      </x:c>
      <x:c r="J478" t="n">
        <x:v>2.88666367</x:v>
      </x:c>
      <x:c r="K478" t="n">
        <x:v>0.14</x:v>
      </x:c>
      <x:c r="L478"/>
      <x:c r="M478" t="n">
        <x:v>0.516</x:v>
      </x:c>
      <x:c r="N478" t="n">
        <x:v>0.514</x:v>
      </x:c>
      <x:c r="O478" t="n">
        <x:v>0.512</x:v>
      </x:c>
      <x:c r="P478" t="n">
        <x:v>0.517</x:v>
      </x:c>
      <x:c r="Q478" t="n">
        <x:v>133803.1413</x:v>
      </x:c>
      <x:c r="R478" t="n">
        <x:v>6.88194132</x:v>
      </x:c>
      <x:c r="S478" t="n">
        <x:v>1.524</x:v>
      </x:c>
      <x:c r="T478"/>
      <x:c r="U478" t="n">
        <x:v>0.898</x:v>
      </x:c>
      <x:c r="V478" t="n">
        <x:v>0.897</x:v>
      </x:c>
      <x:c r="W478" t="n">
        <x:v>0.891</x:v>
      </x:c>
      <x:c r="X478" t="n">
        <x:v>0.907</x:v>
      </x:c>
      <x:c r="Y478" t="n">
        <x:v>104577.4211</x:v>
      </x:c>
      <x:c r="Z478" t="n">
        <x:v>9.39112207</x:v>
      </x:c>
      <x:c r="AA478" t="n">
        <x:v>-5.225</x:v>
      </x:c>
      <x:c r="AB478"/>
      <x:c r="AC478" t="n">
        <x:v>1.179</x:v>
      </x:c>
      <x:c r="AD478" t="n">
        <x:v>1.177</x:v>
      </x:c>
      <x:c r="AE478" t="n">
        <x:v>1.165</x:v>
      </x:c>
      <x:c r="AF478" t="n">
        <x:v>1.188</x:v>
      </x:c>
      <x:c r="AG478" t="n">
        <x:v>50320.75110000001</x:v>
      </x:c>
      <x:c r="AH478" t="n">
        <x:v>5.90433048</x:v>
      </x:c>
      <x:c r="AI478" t="n">
        <x:v>-1.24</x:v>
      </x:c>
      <x:c r="AJ478"/>
      <x:c r="AK478"/>
      <x:c r="AL478"/>
      <x:c r="AM478"/>
      <x:c r="AN478" t="n">
        <x:v>0.484</x:v>
      </x:c>
      <x:c r="AO478" t="n">
        <x:v>0.484</x:v>
      </x:c>
      <x:c r="AP478" t="n">
        <x:v>0.481</x:v>
      </x:c>
      <x:c r="AQ478" t="n">
        <x:v>0.487</x:v>
      </x:c>
      <x:c r="AR478" t="n">
        <x:v>103511.44949999999</x:v>
      </x:c>
      <x:c r="AS478" t="n">
        <x:v>5.00889262</x:v>
      </x:c>
      <x:c r="AT478" t="n">
        <x:v>0.234</x:v>
      </x:c>
      <x:c r="AU478"/>
      <x:c r="AV478" t="n">
        <x:v>0.843</x:v>
      </x:c>
      <x:c r="AW478" t="n">
        <x:v>0.842</x:v>
      </x:c>
      <x:c r="AX478" t="n">
        <x:v>0.84</x:v>
      </x:c>
      <x:c r="AY478" t="n">
        <x:v>0.851</x:v>
      </x:c>
      <x:c r="AZ478" t="n">
        <x:v>78190.4034</x:v>
      </x:c>
      <x:c r="BA478" t="n">
        <x:v>6.59141252</x:v>
      </x:c>
      <x:c r="BB478" t="n">
        <x:v>0.906</x:v>
      </x:c>
      <x:c r="BC478"/>
      <x:c r="BD478" t="n">
        <x:v>0.881</x:v>
      </x:c>
      <x:c r="BE478" t="n">
        <x:v>0.897</x:v>
      </x:c>
      <x:c r="BF478" t="n">
        <x:v>0.881</x:v>
      </x:c>
      <x:c r="BG478" t="n">
        <x:v>0.899</x:v>
      </x:c>
      <x:c r="BH478" t="n">
        <x:v>21787.5129</x:v>
      </x:c>
      <x:c r="BI478" t="n">
        <x:v>1.9447889</x:v>
      </x:c>
      <x:c r="BJ478" t="n">
        <x:v>-0.21</x:v>
      </x:c>
      <x:c r="BK478"/>
      <x:c r="BL478" t="n">
        <x:v>2.077</x:v>
      </x:c>
      <x:c r="BM478" t="n">
        <x:v>2.138</x:v>
      </x:c>
      <x:c r="BN478" t="n">
        <x:v>2.062</x:v>
      </x:c>
      <x:c r="BO478" t="n">
        <x:v>2.14</x:v>
      </x:c>
      <x:c r="BP478" t="n">
        <x:v>13721.6592</x:v>
      </x:c>
      <x:c r="BQ478" t="n">
        <x:v>2.89569315</x:v>
      </x:c>
      <x:c r="BR478" t="n">
        <x:v>0.39</x:v>
      </x:c>
      <x:c r="BS478"/>
      <x:c r="BT478"/>
      <x:c r="BU478" t="n">
        <x:v>10.04</x:v>
      </x:c>
      <x:c r="BV478" t="n">
        <x:v>10.036</x:v>
      </x:c>
      <x:c r="BW478" t="n">
        <x:v>10.013</x:v>
      </x:c>
      <x:c r="BX478" t="n">
        <x:v>10.075</x:v>
      </x:c>
      <x:c r="BY478" t="n">
        <x:v>35583.3475</x:v>
      </x:c>
      <x:c r="BZ478" t="n">
        <x:v>35.72623672</x:v>
      </x:c>
      <x:c r="CA478" t="n">
        <x:v>0.108</x:v>
      </x:c>
      <x:c r="CB478"/>
      <x:c r="CC478" t="n">
        <x:v>1.748</x:v>
      </x:c>
      <x:c r="CD478" t="n">
        <x:v>1.761</x:v>
      </x:c>
      <x:c r="CE478" t="n">
        <x:v>1.741</x:v>
      </x:c>
      <x:c r="CF478" t="n">
        <x:v>1.771</x:v>
      </x:c>
      <x:c r="CG478" t="n">
        <x:v>109310.8815</x:v>
      </x:c>
      <x:c r="CH478" t="n">
        <x:v>19.23571612</x:v>
      </x:c>
      <x:c r="CI478" t="n">
        <x:v>3.26</x:v>
      </x:c>
      <x:c r="CJ478"/>
      <x:c r="CK478" t="n">
        <x:v>4.735</x:v>
      </x:c>
      <x:c r="CL478" t="n">
        <x:v>4.765</x:v>
      </x:c>
      <x:c r="CM478" t="n">
        <x:v>4.728</x:v>
      </x:c>
      <x:c r="CN478" t="n">
        <x:v>4.777</x:v>
      </x:c>
      <x:c r="CO478" t="n">
        <x:v>76245.7819</x:v>
      </x:c>
      <x:c r="CP478" t="n">
        <x:v>36.27929894</x:v>
      </x:c>
      <x:c r="CQ478" t="n">
        <x:v>-4.383</x:v>
      </x:c>
      <x:c r="CR478"/>
      <x:c r="CS478" t="n">
        <x:v>8.281</x:v>
      </x:c>
      <x:c r="CT478" t="n">
        <x:v>8.355</x:v>
      </x:c>
      <x:c r="CU478" t="n">
        <x:v>8.278</x:v>
      </x:c>
      <x:c r="CV478" t="n">
        <x:v>8.394</x:v>
      </x:c>
      <x:c r="CW478" t="n">
        <x:v>91254.1634</x:v>
      </x:c>
      <x:c r="CX478" t="n">
        <x:v>76.24808772</x:v>
      </x:c>
      <x:c r="CY478" t="n">
        <x:v>-3.7</x:v>
      </x:c>
      <x:c r="CZ478"/>
      <x:c r="DA478" t="n">
        <x:v>1.575</x:v>
      </x:c>
      <x:c r="DB478" t="n">
        <x:v>1.584</x:v>
      </x:c>
      <x:c r="DC478" t="n">
        <x:v>1.568</x:v>
      </x:c>
      <x:c r="DD478" t="n">
        <x:v>1.592</x:v>
      </x:c>
      <x:c r="DE478" t="n">
        <x:v>6477.8863</x:v>
      </x:c>
      <x:c r="DF478" t="n">
        <x:v>1.0233908</x:v>
      </x:c>
      <x:c r="DG478" t="n">
        <x:v>-0.09</x:v>
      </x:c>
      <x:c r="DH478"/>
      <x:c r="DI478" t="n">
        <x:v>1.323</x:v>
      </x:c>
      <x:c r="DJ478" t="n">
        <x:v>1.331</x:v>
      </x:c>
      <x:c r="DK478" t="n">
        <x:v>1.319</x:v>
      </x:c>
      <x:c r="DL478" t="n">
        <x:v>1.334</x:v>
      </x:c>
      <x:c r="DM478" t="n">
        <x:v>484318.8805</x:v>
      </x:c>
      <x:c r="DN478" t="n">
        <x:v>64.31809775</x:v>
      </x:c>
      <x:c r="DO478" t="n">
        <x:v>-1.38</x:v>
      </x:c>
    </x:row>
    <x:row r="479">
      <x:c r="A479" s="4" t="n">
        <x:v>46133</x:v>
      </x:c>
      <x:c r="B479"/>
      <x:c r="C479"/>
      <x:c r="D479"/>
      <x:c r="E479" t="n">
        <x:v>3.224</x:v>
      </x:c>
      <x:c r="F479" t="n">
        <x:v>3.265</x:v>
      </x:c>
      <x:c r="G479" t="n">
        <x:v>3.222</x:v>
      </x:c>
      <x:c r="H479" t="n">
        <x:v>3.273</x:v>
      </x:c>
      <x:c r="I479" t="n">
        <x:v>21860.0872</x:v>
      </x:c>
      <x:c r="J479" t="n">
        <x:v>7.12181256</x:v>
      </x:c>
      <x:c r="K479" t="n">
        <x:v>0.33</x:v>
      </x:c>
      <x:c r="L479"/>
      <x:c r="M479" t="n">
        <x:v>0.513</x:v>
      </x:c>
      <x:c r="N479" t="n">
        <x:v>0.509</x:v>
      </x:c>
      <x:c r="O479" t="n">
        <x:v>0.508</x:v>
      </x:c>
      <x:c r="P479" t="n">
        <x:v>0.513</x:v>
      </x:c>
      <x:c r="Q479" t="n">
        <x:v>124977.9055</x:v>
      </x:c>
      <x:c r="R479" t="n">
        <x:v>6.37563329</x:v>
      </x:c>
      <x:c r="S479" t="n">
        <x:v>0.834</x:v>
      </x:c>
      <x:c r="T479"/>
      <x:c r="U479" t="n">
        <x:v>0.897</x:v>
      </x:c>
      <x:c r="V479" t="n">
        <x:v>0.909</x:v>
      </x:c>
      <x:c r="W479" t="n">
        <x:v>0.879</x:v>
      </x:c>
      <x:c r="X479" t="n">
        <x:v>0.911</x:v>
      </x:c>
      <x:c r="Y479" t="n">
        <x:v>101616.0133</x:v>
      </x:c>
      <x:c r="Z479" t="n">
        <x:v>9.14767481</x:v>
      </x:c>
      <x:c r="AA479" t="n">
        <x:v>-0.52</x:v>
      </x:c>
      <x:c r="AB479"/>
      <x:c r="AC479" t="n">
        <x:v>1.172</x:v>
      </x:c>
      <x:c r="AD479" t="n">
        <x:v>1.206</x:v>
      </x:c>
      <x:c r="AE479" t="n">
        <x:v>1.172</x:v>
      </x:c>
      <x:c r="AF479" t="n">
        <x:v>1.21</x:v>
      </x:c>
      <x:c r="AG479" t="n">
        <x:v>51571.2317</x:v>
      </x:c>
      <x:c r="AH479" t="n">
        <x:v>6.1810921</x:v>
      </x:c>
      <x:c r="AI479" t="n">
        <x:v>-0.065</x:v>
      </x:c>
      <x:c r="AJ479"/>
      <x:c r="AK479"/>
      <x:c r="AL479"/>
      <x:c r="AM479"/>
      <x:c r="AN479" t="n">
        <x:v>0.484</x:v>
      </x:c>
      <x:c r="AO479" t="n">
        <x:v>0.483</x:v>
      </x:c>
      <x:c r="AP479" t="n">
        <x:v>0.482</x:v>
      </x:c>
      <x:c r="AQ479" t="n">
        <x:v>0.488</x:v>
      </x:c>
      <x:c r="AR479" t="n">
        <x:v>80886.01</x:v>
      </x:c>
      <x:c r="AS479" t="n">
        <x:v>3.91502351</x:v>
      </x:c>
      <x:c r="AT479" t="n">
        <x:v>1.116</x:v>
      </x:c>
      <x:c r="AU479"/>
      <x:c r="AV479" t="n">
        <x:v>0.84</x:v>
      </x:c>
      <x:c r="AW479" t="n">
        <x:v>0.832</x:v>
      </x:c>
      <x:c r="AX479" t="n">
        <x:v>0.83</x:v>
      </x:c>
      <x:c r="AY479" t="n">
        <x:v>0.848</x:v>
      </x:c>
      <x:c r="AZ479" t="n">
        <x:v>73242.96</x:v>
      </x:c>
      <x:c r="BA479" t="n">
        <x:v>6.1133316</x:v>
      </x:c>
      <x:c r="BB479" t="n">
        <x:v>1.428</x:v>
      </x:c>
      <x:c r="BC479"/>
      <x:c r="BD479" t="n">
        <x:v>0.895</x:v>
      </x:c>
      <x:c r="BE479" t="n">
        <x:v>0.884</x:v>
      </x:c>
      <x:c r="BF479" t="n">
        <x:v>0.871</x:v>
      </x:c>
      <x:c r="BG479" t="n">
        <x:v>0.897</x:v>
      </x:c>
      <x:c r="BH479" t="n">
        <x:v>19436.5353</x:v>
      </x:c>
      <x:c r="BI479" t="n">
        <x:v>1.71341572</x:v>
      </x:c>
      <x:c r="BJ479" t="n">
        <x:v>-0.09</x:v>
      </x:c>
      <x:c r="BK479"/>
      <x:c r="BL479" t="n">
        <x:v>2.142</x:v>
      </x:c>
      <x:c r="BM479" t="n">
        <x:v>2.121</x:v>
      </x:c>
      <x:c r="BN479" t="n">
        <x:v>2.088</x:v>
      </x:c>
      <x:c r="BO479" t="n">
        <x:v>2.142</x:v>
      </x:c>
      <x:c r="BP479" t="n">
        <x:v>10032.5886</x:v>
      </x:c>
      <x:c r="BQ479" t="n">
        <x:v>2.11522666</x:v>
      </x:c>
      <x:c r="BR479" t="n">
        <x:v>1.1</x:v>
      </x:c>
      <x:c r="BS479"/>
      <x:c r="BT479"/>
      <x:c r="BU479" t="n">
        <x:v>10.07</x:v>
      </x:c>
      <x:c r="BV479" t="n">
        <x:v>10.01</x:v>
      </x:c>
      <x:c r="BW479" t="n">
        <x:v>10.003</x:v>
      </x:c>
      <x:c r="BX479" t="n">
        <x:v>10.072</x:v>
      </x:c>
      <x:c r="BY479" t="n">
        <x:v>32390.2876</x:v>
      </x:c>
      <x:c r="BZ479" t="n">
        <x:v>32.50579583</x:v>
      </x:c>
      <x:c r="CA479" t="n">
        <x:v>-0.132</x:v>
      </x:c>
      <x:c r="CB479"/>
      <x:c r="CC479" t="n">
        <x:v>1.753</x:v>
      </x:c>
      <x:c r="CD479" t="n">
        <x:v>1.765</x:v>
      </x:c>
      <x:c r="CE479" t="n">
        <x:v>1.731</x:v>
      </x:c>
      <x:c r="CF479" t="n">
        <x:v>1.774</x:v>
      </x:c>
      <x:c r="CG479" t="n">
        <x:v>79946.6667</x:v>
      </x:c>
      <x:c r="CH479" t="n">
        <x:v>14.06162192</x:v>
      </x:c>
      <x:c r="CI479" t="n">
        <x:v>2.9</x:v>
      </x:c>
      <x:c r="CJ479"/>
      <x:c r="CK479" t="n">
        <x:v>4.764</x:v>
      </x:c>
      <x:c r="CL479" t="n">
        <x:v>4.776</x:v>
      </x:c>
      <x:c r="CM479" t="n">
        <x:v>4.73</x:v>
      </x:c>
      <x:c r="CN479" t="n">
        <x:v>4.786</x:v>
      </x:c>
      <x:c r="CO479" t="n">
        <x:v>63610.8137</x:v>
      </x:c>
      <x:c r="CP479" t="n">
        <x:v>30.26895923</x:v>
      </x:c>
      <x:c r="CQ479" t="n">
        <x:v>-3.789</x:v>
      </x:c>
      <x:c r="CR479"/>
      <x:c r="CS479" t="n">
        <x:v>8.351</x:v>
      </x:c>
      <x:c r="CT479" t="n">
        <x:v>8.331</x:v>
      </x:c>
      <x:c r="CU479" t="n">
        <x:v>8.256</x:v>
      </x:c>
      <x:c r="CV479" t="n">
        <x:v>8.351</x:v>
      </x:c>
      <x:c r="CW479" t="n">
        <x:v>46134.4417</x:v>
      </x:c>
      <x:c r="CX479" t="n">
        <x:v>38.34736573</x:v>
      </x:c>
      <x:c r="CY479" t="n">
        <x:v>-2.428</x:v>
      </x:c>
      <x:c r="CZ479"/>
      <x:c r="DA479" t="n">
        <x:v>1.579</x:v>
      </x:c>
      <x:c r="DB479" t="n">
        <x:v>1.586</x:v>
      </x:c>
      <x:c r="DC479" t="n">
        <x:v>1.56</x:v>
      </x:c>
      <x:c r="DD479" t="n">
        <x:v>1.589</x:v>
      </x:c>
      <x:c r="DE479" t="n">
        <x:v>7417.3019</x:v>
      </x:c>
      <x:c r="DF479" t="n">
        <x:v>1.16626222</x:v>
      </x:c>
      <x:c r="DG479" t="n">
        <x:v>-0.06</x:v>
      </x:c>
      <x:c r="DH479"/>
      <x:c r="DI479" t="n">
        <x:v>1.332</x:v>
      </x:c>
      <x:c r="DJ479" t="n">
        <x:v>1.33</x:v>
      </x:c>
      <x:c r="DK479" t="n">
        <x:v>1.317</x:v>
      </x:c>
      <x:c r="DL479" t="n">
        <x:v>1.334</x:v>
      </x:c>
      <x:c r="DM479" t="n">
        <x:v>452619.88</x:v>
      </x:c>
      <x:c r="DN479" t="n">
        <x:v>59.98266562</x:v>
      </x:c>
      <x:c r="DO479" t="n">
        <x:v>-2.58</x:v>
      </x:c>
    </x:row>
    <x:row r="480">
      <x:c r="A480" s="4" t="n">
        <x:v>46134</x:v>
      </x:c>
      <x:c r="B480"/>
      <x:c r="C480"/>
      <x:c r="D480"/>
      <x:c r="E480" t="n">
        <x:v>3.268</x:v>
      </x:c>
      <x:c r="F480" t="n">
        <x:v>3.269</x:v>
      </x:c>
      <x:c r="G480" t="n">
        <x:v>3.259</x:v>
      </x:c>
      <x:c r="H480" t="n">
        <x:v>3.281</x:v>
      </x:c>
      <x:c r="I480" t="n">
        <x:v>11270.09</x:v>
      </x:c>
      <x:c r="J480" t="n">
        <x:v>3.68498363</x:v>
      </x:c>
      <x:c r="K480" t="n">
        <x:v>0.38</x:v>
      </x:c>
      <x:c r="L480"/>
      <x:c r="M480" t="n">
        <x:v>0.508</x:v>
      </x:c>
      <x:c r="N480" t="n">
        <x:v>0.514</x:v>
      </x:c>
      <x:c r="O480" t="n">
        <x:v>0.507</x:v>
      </x:c>
      <x:c r="P480" t="n">
        <x:v>0.519</x:v>
      </x:c>
      <x:c r="Q480" t="n">
        <x:v>188601.69329999998</x:v>
      </x:c>
      <x:c r="R480" t="n">
        <x:v>9.69389056</x:v>
      </x:c>
      <x:c r="S480" t="n">
        <x:v>-3.432</x:v>
      </x:c>
      <x:c r="T480"/>
      <x:c r="U480" t="n">
        <x:v>0.909</x:v>
      </x:c>
      <x:c r="V480" t="n">
        <x:v>0.907</x:v>
      </x:c>
      <x:c r="W480" t="n">
        <x:v>0.903</x:v>
      </x:c>
      <x:c r="X480" t="n">
        <x:v>0.915</x:v>
      </x:c>
      <x:c r="Y480" t="n">
        <x:v>62303.926</x:v>
      </x:c>
      <x:c r="Z480" t="n">
        <x:v>5.6591684</x:v>
      </x:c>
      <x:c r="AA480" t="n">
        <x:v>-1.185</x:v>
      </x:c>
      <x:c r="AB480"/>
      <x:c r="AC480" t="n">
        <x:v>1.207</x:v>
      </x:c>
      <x:c r="AD480" t="n">
        <x:v>1.21</x:v>
      </x:c>
      <x:c r="AE480" t="n">
        <x:v>1.205</x:v>
      </x:c>
      <x:c r="AF480" t="n">
        <x:v>1.224</x:v>
      </x:c>
      <x:c r="AG480" t="n">
        <x:v>43314.08</x:v>
      </x:c>
      <x:c r="AH480" t="n">
        <x:v>5.25853475</x:v>
      </x:c>
      <x:c r="AI480" t="n">
        <x:v>0.41</x:v>
      </x:c>
      <x:c r="AJ480"/>
      <x:c r="AK480"/>
      <x:c r="AL480"/>
      <x:c r="AM480"/>
      <x:c r="AN480" t="n">
        <x:v>0.482</x:v>
      </x:c>
      <x:c r="AO480" t="n">
        <x:v>0.482</x:v>
      </x:c>
      <x:c r="AP480" t="n">
        <x:v>0.479</x:v>
      </x:c>
      <x:c r="AQ480" t="n">
        <x:v>0.483</x:v>
      </x:c>
      <x:c r="AR480" t="n">
        <x:v>98103.6886</x:v>
      </x:c>
      <x:c r="AS480" t="n">
        <x:v>4.71407211</x:v>
      </x:c>
      <x:c r="AT480" t="n">
        <x:v>1.944</x:v>
      </x:c>
      <x:c r="AU480"/>
      <x:c r="AV480" t="n">
        <x:v>0.83</x:v>
      </x:c>
      <x:c r="AW480" t="n">
        <x:v>0.838</x:v>
      </x:c>
      <x:c r="AX480" t="n">
        <x:v>0.828</x:v>
      </x:c>
      <x:c r="AY480" t="n">
        <x:v>0.838</x:v>
      </x:c>
      <x:c r="AZ480" t="n">
        <x:v>59553.2249</x:v>
      </x:c>
      <x:c r="BA480" t="n">
        <x:v>4.96255179</x:v>
      </x:c>
      <x:c r="BB480" t="n">
        <x:v>0.222</x:v>
      </x:c>
      <x:c r="BC480"/>
      <x:c r="BD480" t="n">
        <x:v>0.881</x:v>
      </x:c>
      <x:c r="BE480" t="n">
        <x:v>0.908</x:v>
      </x:c>
      <x:c r="BF480" t="n">
        <x:v>0.88</x:v>
      </x:c>
      <x:c r="BG480" t="n">
        <x:v>0.909</x:v>
      </x:c>
      <x:c r="BH480" t="n">
        <x:v>32480.87</x:v>
      </x:c>
      <x:c r="BI480" t="n">
        <x:v>2.92110652</x:v>
      </x:c>
      <x:c r="BJ480" t="n">
        <x:v>-0.69</x:v>
      </x:c>
      <x:c r="BK480"/>
      <x:c r="BL480" t="n">
        <x:v>2.104</x:v>
      </x:c>
      <x:c r="BM480" t="n">
        <x:v>2.185</x:v>
      </x:c>
      <x:c r="BN480" t="n">
        <x:v>2.104</x:v>
      </x:c>
      <x:c r="BO480" t="n">
        <x:v>2.191</x:v>
      </x:c>
      <x:c r="BP480" t="n">
        <x:v>14153.69</x:v>
      </x:c>
      <x:c r="BQ480" t="n">
        <x:v>3.0658416</x:v>
      </x:c>
      <x:c r="BR480" t="n">
        <x:v>0.75</x:v>
      </x:c>
      <x:c r="BS480"/>
      <x:c r="BT480"/>
      <x:c r="BU480" t="n">
        <x:v>9.968</x:v>
      </x:c>
      <x:c r="BV480" t="n">
        <x:v>10.004</x:v>
      </x:c>
      <x:c r="BW480" t="n">
        <x:v>9.968</x:v>
      </x:c>
      <x:c r="BX480" t="n">
        <x:v>10.008</x:v>
      </x:c>
      <x:c r="BY480" t="n">
        <x:v>36421.9794</x:v>
      </x:c>
      <x:c r="BZ480" t="n">
        <x:v>36.37270995</x:v>
      </x:c>
      <x:c r="CA480" t="n">
        <x:v>-0.053</x:v>
      </x:c>
      <x:c r="CB480"/>
      <x:c r="CC480" t="n">
        <x:v>1.756</x:v>
      </x:c>
      <x:c r="CD480" t="n">
        <x:v>1.805</x:v>
      </x:c>
      <x:c r="CE480" t="n">
        <x:v>1.756</x:v>
      </x:c>
      <x:c r="CF480" t="n">
        <x:v>1.81</x:v>
      </x:c>
      <x:c r="CG480" t="n">
        <x:v>106965.90869999999</x:v>
      </x:c>
      <x:c r="CH480" t="n">
        <x:v>19.15268045</x:v>
      </x:c>
      <x:c r="CI480" t="n">
        <x:v>3.47</x:v>
      </x:c>
      <x:c r="CJ480"/>
      <x:c r="CK480" t="n">
        <x:v>4.76</x:v>
      </x:c>
      <x:c r="CL480" t="n">
        <x:v>4.811</x:v>
      </x:c>
      <x:c r="CM480" t="n">
        <x:v>4.756</x:v>
      </x:c>
      <x:c r="CN480" t="n">
        <x:v>4.813</x:v>
      </x:c>
      <x:c r="CO480" t="n">
        <x:v>101259.25630000001</x:v>
      </x:c>
      <x:c r="CP480" t="n">
        <x:v>48.51593064</x:v>
      </x:c>
      <x:c r="CQ480" t="n">
        <x:v>-6.2549999999999235</x:v>
      </x:c>
      <x:c r="CR480"/>
      <x:c r="CS480" t="n">
        <x:v>8.283</x:v>
      </x:c>
      <x:c r="CT480" t="n">
        <x:v>8.455</x:v>
      </x:c>
      <x:c r="CU480" t="n">
        <x:v>8.283</x:v>
      </x:c>
      <x:c r="CV480" t="n">
        <x:v>8.457</x:v>
      </x:c>
      <x:c r="CW480" t="n">
        <x:v>63832.2386</x:v>
      </x:c>
      <x:c r="CX480" t="n">
        <x:v>53.60906023</x:v>
      </x:c>
      <x:c r="CY480" t="n">
        <x:v>-2.212</x:v>
      </x:c>
      <x:c r="CZ480"/>
      <x:c r="DA480" t="n">
        <x:v>1.58</x:v>
      </x:c>
      <x:c r="DB480" t="n">
        <x:v>1.616</x:v>
      </x:c>
      <x:c r="DC480" t="n">
        <x:v>1.577</x:v>
      </x:c>
      <x:c r="DD480" t="n">
        <x:v>1.617</x:v>
      </x:c>
      <x:c r="DE480" t="n">
        <x:v>8000.46</x:v>
      </x:c>
      <x:c r="DF480" t="n">
        <x:v>1.28041698</x:v>
      </x:c>
      <x:c r="DG480" t="n">
        <x:v>-0.18</x:v>
      </x:c>
      <x:c r="DH480"/>
      <x:c r="DI480" t="n">
        <x:v>1.326</x:v>
      </x:c>
      <x:c r="DJ480" t="n">
        <x:v>1.343</x:v>
      </x:c>
      <x:c r="DK480" t="n">
        <x:v>1.324</x:v>
      </x:c>
      <x:c r="DL480" t="n">
        <x:v>1.344</x:v>
      </x:c>
      <x:c r="DM480" t="n">
        <x:v>454298.0455</x:v>
      </x:c>
      <x:c r="DN480" t="n">
        <x:v>60.66138717</x:v>
      </x:c>
      <x:c r="DO480" t="n">
        <x:v>-2.52</x:v>
      </x:c>
    </x:row>
    <x:row r="481">
      <x:c r="A481" s="4" t="n">
        <x:v>46135</x:v>
      </x:c>
      <x:c r="B481"/>
      <x:c r="C481"/>
      <x:c r="D481"/>
      <x:c r="E481" t="n">
        <x:v>3.269</x:v>
      </x:c>
      <x:c r="F481" t="n">
        <x:v>3.293</x:v>
      </x:c>
      <x:c r="G481" t="n">
        <x:v>3.253</x:v>
      </x:c>
      <x:c r="H481" t="n">
        <x:v>3.294</x:v>
      </x:c>
      <x:c r="I481" t="n">
        <x:v>12130.8325</x:v>
      </x:c>
      <x:c r="J481" t="n">
        <x:v>3.97569032</x:v>
      </x:c>
      <x:c r="K481" t="n">
        <x:v>0.075</x:v>
      </x:c>
      <x:c r="L481"/>
      <x:c r="M481" t="n">
        <x:v>0.513</x:v>
      </x:c>
      <x:c r="N481" t="n">
        <x:v>0.509</x:v>
      </x:c>
      <x:c r="O481" t="n">
        <x:v>0.508</x:v>
      </x:c>
      <x:c r="P481" t="n">
        <x:v>0.515</x:v>
      </x:c>
      <x:c r="Q481" t="n">
        <x:v>206376.5482</x:v>
      </x:c>
      <x:c r="R481" t="n">
        <x:v>10.537031270000002</x:v>
      </x:c>
      <x:c r="S481" t="n">
        <x:v>-3.888</x:v>
      </x:c>
      <x:c r="T481"/>
      <x:c r="U481" t="n">
        <x:v>0.908</x:v>
      </x:c>
      <x:c r="V481" t="n">
        <x:v>0.897</x:v>
      </x:c>
      <x:c r="W481" t="n">
        <x:v>0.889</x:v>
      </x:c>
      <x:c r="X481" t="n">
        <x:v>0.91</x:v>
      </x:c>
      <x:c r="Y481" t="n">
        <x:v>127862.81</x:v>
      </x:c>
      <x:c r="Z481" t="n">
        <x:v>11.49538301</x:v>
      </x:c>
      <x:c r="AA481" t="n">
        <x:v>-7.345</x:v>
      </x:c>
      <x:c r="AB481"/>
      <x:c r="AC481" t="n">
        <x:v>1.204</x:v>
      </x:c>
      <x:c r="AD481" t="n">
        <x:v>1.246</x:v>
      </x:c>
      <x:c r="AE481" t="n">
        <x:v>1.204</x:v>
      </x:c>
      <x:c r="AF481" t="n">
        <x:v>1.254</x:v>
      </x:c>
      <x:c r="AG481" t="n">
        <x:v>67355.805</x:v>
      </x:c>
      <x:c r="AH481" t="n">
        <x:v>8.34055312</x:v>
      </x:c>
      <x:c r="AI481" t="n">
        <x:v>2.47</x:v>
      </x:c>
      <x:c r="AJ481"/>
      <x:c r="AK481"/>
      <x:c r="AL481"/>
      <x:c r="AM481"/>
      <x:c r="AN481" t="n">
        <x:v>0.483</x:v>
      </x:c>
      <x:c r="AO481" t="n">
        <x:v>0.49</x:v>
      </x:c>
      <x:c r="AP481" t="n">
        <x:v>0.483</x:v>
      </x:c>
      <x:c r="AQ481" t="n">
        <x:v>0.495</x:v>
      </x:c>
      <x:c r="AR481" t="n">
        <x:v>247744.1583</x:v>
      </x:c>
      <x:c r="AS481" t="n">
        <x:v>12.12512657</x:v>
      </x:c>
      <x:c r="AT481" t="n">
        <x:v>-4.554</x:v>
      </x:c>
      <x:c r="AU481"/>
      <x:c r="AV481" t="n">
        <x:v>0.837</x:v>
      </x:c>
      <x:c r="AW481" t="n">
        <x:v>0.828</x:v>
      </x:c>
      <x:c r="AX481" t="n">
        <x:v>0.824</x:v>
      </x:c>
      <x:c r="AY481" t="n">
        <x:v>0.842</x:v>
      </x:c>
      <x:c r="AZ481" t="n">
        <x:v>84536.3326</x:v>
      </x:c>
      <x:c r="BA481" t="n">
        <x:v>7.02865668</x:v>
      </x:c>
      <x:c r="BB481" t="n">
        <x:v>0.042</x:v>
      </x:c>
      <x:c r="BC481"/>
      <x:c r="BD481" t="n">
        <x:v>0.918</x:v>
      </x:c>
      <x:c r="BE481" t="n">
        <x:v>0.897</x:v>
      </x:c>
      <x:c r="BF481" t="n">
        <x:v>0.888</x:v>
      </x:c>
      <x:c r="BG481" t="n">
        <x:v>0.922</x:v>
      </x:c>
      <x:c r="BH481" t="n">
        <x:v>36959.2508</x:v>
      </x:c>
      <x:c r="BI481" t="n">
        <x:v>3.34759454</x:v>
      </x:c>
      <x:c r="BJ481" t="n">
        <x:v>0.72</x:v>
      </x:c>
      <x:c r="BK481"/>
      <x:c r="BL481" t="n">
        <x:v>2.198</x:v>
      </x:c>
      <x:c r="BM481" t="n">
        <x:v>2.189</x:v>
      </x:c>
      <x:c r="BN481" t="n">
        <x:v>2.145</x:v>
      </x:c>
      <x:c r="BO481" t="n">
        <x:v>2.228</x:v>
      </x:c>
      <x:c r="BP481" t="n">
        <x:v>18934.15</x:v>
      </x:c>
      <x:c r="BQ481" t="n">
        <x:v>4.13205979</x:v>
      </x:c>
      <x:c r="BR481" t="n">
        <x:v>0.16</x:v>
      </x:c>
      <x:c r="BS481"/>
      <x:c r="BT481"/>
      <x:c r="BU481" t="n">
        <x:v>9.935</x:v>
      </x:c>
      <x:c r="BV481" t="n">
        <x:v>9.9</x:v>
      </x:c>
      <x:c r="BW481" t="n">
        <x:v>9.865</x:v>
      </x:c>
      <x:c r="BX481" t="n">
        <x:v>9.947</x:v>
      </x:c>
      <x:c r="BY481" t="n">
        <x:v>42678.513</x:v>
      </x:c>
      <x:c r="BZ481" t="n">
        <x:v>42.26616551</x:v>
      </x:c>
      <x:c r="CA481" t="n">
        <x:v>0.046</x:v>
      </x:c>
      <x:c r="CB481"/>
      <x:c r="CC481" t="n">
        <x:v>1.811</x:v>
      </x:c>
      <x:c r="CD481" t="n">
        <x:v>1.794</x:v>
      </x:c>
      <x:c r="CE481" t="n">
        <x:v>1.77</x:v>
      </x:c>
      <x:c r="CF481" t="n">
        <x:v>1.825</x:v>
      </x:c>
      <x:c r="CG481" t="n">
        <x:v>108054.4947</x:v>
      </x:c>
      <x:c r="CH481" t="n">
        <x:v>19.40372965</x:v>
      </x:c>
      <x:c r="CI481" t="n">
        <x:v>-1.31</x:v>
      </x:c>
      <x:c r="CJ481"/>
      <x:c r="CK481" t="n">
        <x:v>4.82</x:v>
      </x:c>
      <x:c r="CL481" t="n">
        <x:v>4.801</x:v>
      </x:c>
      <x:c r="CM481" t="n">
        <x:v>4.772</x:v>
      </x:c>
      <x:c r="CN481" t="n">
        <x:v>4.834</x:v>
      </x:c>
      <x:c r="CO481" t="n">
        <x:v>100851.81119999998</x:v>
      </x:c>
      <x:c r="CP481" t="n">
        <x:v>48.48688474</x:v>
      </x:c>
      <x:c r="CQ481" t="n">
        <x:v>-6.975</x:v>
      </x:c>
      <x:c r="CR481"/>
      <x:c r="CS481" t="n">
        <x:v>8.46</x:v>
      </x:c>
      <x:c r="CT481" t="n">
        <x:v>8.375</x:v>
      </x:c>
      <x:c r="CU481" t="n">
        <x:v>8.296</x:v>
      </x:c>
      <x:c r="CV481" t="n">
        <x:v>8.474</x:v>
      </x:c>
      <x:c r="CW481" t="n">
        <x:v>69398.0301</x:v>
      </x:c>
      <x:c r="CX481" t="n">
        <x:v>58.17342404</x:v>
      </x:c>
      <x:c r="CY481" t="n">
        <x:v>-3.896</x:v>
      </x:c>
      <x:c r="CZ481"/>
      <x:c r="DA481" t="n">
        <x:v>1.615</x:v>
      </x:c>
      <x:c r="DB481" t="n">
        <x:v>1.585</x:v>
      </x:c>
      <x:c r="DC481" t="n">
        <x:v>1.564</x:v>
      </x:c>
      <x:c r="DD481" t="n">
        <x:v>1.62</x:v>
      </x:c>
      <x:c r="DE481" t="n">
        <x:v>11037.53</x:v>
      </x:c>
      <x:c r="DF481" t="n">
        <x:v>1.75291552</x:v>
      </x:c>
      <x:c r="DG481" t="n">
        <x:v>0.15</x:v>
      </x:c>
      <x:c r="DH481"/>
      <x:c r="DI481" t="n">
        <x:v>1.345</x:v>
      </x:c>
      <x:c r="DJ481" t="n">
        <x:v>1.335</x:v>
      </x:c>
      <x:c r="DK481" t="n">
        <x:v>1.326</x:v>
      </x:c>
      <x:c r="DL481" t="n">
        <x:v>1.348</x:v>
      </x:c>
      <x:c r="DM481" t="n">
        <x:v>464010.0593</x:v>
      </x:c>
      <x:c r="DN481" t="n">
        <x:v>62.06372278</x:v>
      </x:c>
      <x:c r="DO481" t="n">
        <x:v>-3</x:v>
      </x:c>
    </x:row>
    <x:row r="482">
      <x:c r="A482" s="4" t="n">
        <x:v>46136</x:v>
      </x:c>
      <x:c r="B482"/>
      <x:c r="C482"/>
      <x:c r="D482"/>
      <x:c r="E482" t="n">
        <x:v>3.277</x:v>
      </x:c>
      <x:c r="F482" t="n">
        <x:v>3.28</x:v>
      </x:c>
      <x:c r="G482" t="n">
        <x:v>3.266</x:v>
      </x:c>
      <x:c r="H482" t="n">
        <x:v>3.292</x:v>
      </x:c>
      <x:c r="I482" t="n">
        <x:v>14600.46</x:v>
      </x:c>
      <x:c r="J482" t="n">
        <x:v>4.78523898</x:v>
      </x:c>
      <x:c r="K482" t="n">
        <x:v>0.72</x:v>
      </x:c>
      <x:c r="L482"/>
      <x:c r="M482" t="n">
        <x:v>0.508</x:v>
      </x:c>
      <x:c r="N482" t="n">
        <x:v>0.504</x:v>
      </x:c>
      <x:c r="O482" t="n">
        <x:v>0.502</x:v>
      </x:c>
      <x:c r="P482" t="n">
        <x:v>0.508</x:v>
      </x:c>
      <x:c r="Q482" t="n">
        <x:v>143341.7942</x:v>
      </x:c>
      <x:c r="R482" t="n">
        <x:v>7.23110542</x:v>
      </x:c>
      <x:c r="S482" t="n">
        <x:v>1.602</x:v>
      </x:c>
      <x:c r="T482"/>
      <x:c r="U482" t="n">
        <x:v>0.896</x:v>
      </x:c>
      <x:c r="V482" t="n">
        <x:v>0.92</x:v>
      </x:c>
      <x:c r="W482" t="n">
        <x:v>0.894</x:v>
      </x:c>
      <x:c r="X482" t="n">
        <x:v>0.927</x:v>
      </x:c>
      <x:c r="Y482" t="n">
        <x:v>142642.755</x:v>
      </x:c>
      <x:c r="Z482" t="n">
        <x:v>13.02338474</x:v>
      </x:c>
      <x:c r="AA482" t="n">
        <x:v>-1.09</x:v>
      </x:c>
      <x:c r="AB482"/>
      <x:c r="AC482" t="n">
        <x:v>1.244</x:v>
      </x:c>
      <x:c r="AD482" t="n">
        <x:v>1.247</x:v>
      </x:c>
      <x:c r="AE482" t="n">
        <x:v>1.24</x:v>
      </x:c>
      <x:c r="AF482" t="n">
        <x:v>1.263</x:v>
      </x:c>
      <x:c r="AG482" t="n">
        <x:v>53263.9125</x:v>
      </x:c>
      <x:c r="AH482" t="n">
        <x:v>6.6626758</x:v>
      </x:c>
      <x:c r="AI482" t="n">
        <x:v>1.1</x:v>
      </x:c>
      <x:c r="AJ482"/>
      <x:c r="AK482"/>
      <x:c r="AL482"/>
      <x:c r="AM482"/>
      <x:c r="AN482" t="n">
        <x:v>0.488</x:v>
      </x:c>
      <x:c r="AO482" t="n">
        <x:v>0.491</x:v>
      </x:c>
      <x:c r="AP482" t="n">
        <x:v>0.484</x:v>
      </x:c>
      <x:c r="AQ482" t="n">
        <x:v>0.495</x:v>
      </x:c>
      <x:c r="AR482" t="n">
        <x:v>151900.2541</x:v>
      </x:c>
      <x:c r="AS482" t="n">
        <x:v>7.44969707</x:v>
      </x:c>
      <x:c r="AT482" t="n">
        <x:v>-3.132</x:v>
      </x:c>
      <x:c r="AU482"/>
      <x:c r="AV482" t="n">
        <x:v>0.825</x:v>
      </x:c>
      <x:c r="AW482" t="n">
        <x:v>0.827</x:v>
      </x:c>
      <x:c r="AX482" t="n">
        <x:v>0.816</x:v>
      </x:c>
      <x:c r="AY482" t="n">
        <x:v>0.834</x:v>
      </x:c>
      <x:c r="AZ482" t="n">
        <x:v>69891.2941</x:v>
      </x:c>
      <x:c r="BA482" t="n">
        <x:v>5.76578206</x:v>
      </x:c>
      <x:c r="BB482" t="n">
        <x:v>-1.098</x:v>
      </x:c>
      <x:c r="BC482"/>
      <x:c r="BD482" t="n">
        <x:v>0.897</x:v>
      </x:c>
      <x:c r="BE482" t="n">
        <x:v>0.91</x:v>
      </x:c>
      <x:c r="BF482" t="n">
        <x:v>0.889</x:v>
      </x:c>
      <x:c r="BG482" t="n">
        <x:v>0.922</x:v>
      </x:c>
      <x:c r="BH482" t="n">
        <x:v>41192.6</x:v>
      </x:c>
      <x:c r="BI482" t="n">
        <x:v>3.74430845</x:v>
      </x:c>
      <x:c r="BJ482" t="n">
        <x:v>-1.02</x:v>
      </x:c>
      <x:c r="BK482"/>
      <x:c r="BL482" t="n">
        <x:v>2.174</x:v>
      </x:c>
      <x:c r="BM482" t="n">
        <x:v>2.146</x:v>
      </x:c>
      <x:c r="BN482" t="n">
        <x:v>2.13</x:v>
      </x:c>
      <x:c r="BO482" t="n">
        <x:v>2.19</x:v>
      </x:c>
      <x:c r="BP482" t="n">
        <x:v>14307.2346</x:v>
      </x:c>
      <x:c r="BQ482" t="n">
        <x:v>3.08017651</x:v>
      </x:c>
      <x:c r="BR482" t="n">
        <x:v>0.52</x:v>
      </x:c>
      <x:c r="BS482"/>
      <x:c r="BT482"/>
      <x:c r="BU482" t="n">
        <x:v>9.885</x:v>
      </x:c>
      <x:c r="BV482" t="n">
        <x:v>9.826</x:v>
      </x:c>
      <x:c r="BW482" t="n">
        <x:v>9.814</x:v>
      </x:c>
      <x:c r="BX482" t="n">
        <x:v>9.886</x:v>
      </x:c>
      <x:c r="BY482" t="n">
        <x:v>31419.0201</x:v>
      </x:c>
      <x:c r="BZ482" t="n">
        <x:v>30.91878872</x:v>
      </x:c>
      <x:c r="CA482" t="n">
        <x:v>-0.088</x:v>
      </x:c>
      <x:c r="CB482"/>
      <x:c r="CC482" t="n">
        <x:v>1.77</x:v>
      </x:c>
      <x:c r="CD482" t="n">
        <x:v>1.761</x:v>
      </x:c>
      <x:c r="CE482" t="n">
        <x:v>1.738</x:v>
      </x:c>
      <x:c r="CF482" t="n">
        <x:v>1.779</x:v>
      </x:c>
      <x:c r="CG482" t="n">
        <x:v>113132.6785</x:v>
      </x:c>
      <x:c r="CH482" t="n">
        <x:v>19.90409988</x:v>
      </x:c>
      <x:c r="CI482" t="n">
        <x:v>-0.75</x:v>
      </x:c>
      <x:c r="CJ482"/>
      <x:c r="CK482" t="n">
        <x:v>4.785</x:v>
      </x:c>
      <x:c r="CL482" t="n">
        <x:v>4.782</x:v>
      </x:c>
      <x:c r="CM482" t="n">
        <x:v>4.75</x:v>
      </x:c>
      <x:c r="CN482" t="n">
        <x:v>4.798</x:v>
      </x:c>
      <x:c r="CO482" t="n">
        <x:v>71932.2606</x:v>
      </x:c>
      <x:c r="CP482" t="n">
        <x:v>34.32906825</x:v>
      </x:c>
      <x:c r="CQ482" t="n">
        <x:v>-1.962</x:v>
      </x:c>
      <x:c r="CR482"/>
      <x:c r="CS482" t="n">
        <x:v>8.321</x:v>
      </x:c>
      <x:c r="CT482" t="n">
        <x:v>8.323</x:v>
      </x:c>
      <x:c r="CU482" t="n">
        <x:v>8.242</x:v>
      </x:c>
      <x:c r="CV482" t="n">
        <x:v>8.38</x:v>
      </x:c>
      <x:c r="CW482" t="n">
        <x:v>43715.9356</x:v>
      </x:c>
      <x:c r="CX482" t="n">
        <x:v>36.29323593</x:v>
      </x:c>
      <x:c r="CY482" t="n">
        <x:v>-1.04</x:v>
      </x:c>
      <x:c r="CZ482"/>
      <x:c r="DA482" t="n">
        <x:v>1.58</x:v>
      </x:c>
      <x:c r="DB482" t="n">
        <x:v>1.589</x:v>
      </x:c>
      <x:c r="DC482" t="n">
        <x:v>1.559</x:v>
      </x:c>
      <x:c r="DD482" t="n">
        <x:v>1.601</x:v>
      </x:c>
      <x:c r="DE482" t="n">
        <x:v>11916.69</x:v>
      </x:c>
      <x:c r="DF482" t="n">
        <x:v>1.88481979</x:v>
      </x:c>
      <x:c r="DG482" t="n">
        <x:v>-0.3</x:v>
      </x:c>
      <x:c r="DH482"/>
      <x:c r="DI482" t="n">
        <x:v>1.332</x:v>
      </x:c>
      <x:c r="DJ482" t="n">
        <x:v>1.331</x:v>
      </x:c>
      <x:c r="DK482" t="n">
        <x:v>1.321</x:v>
      </x:c>
      <x:c r="DL482" t="n">
        <x:v>1.337</x:v>
      </x:c>
      <x:c r="DM482" t="n">
        <x:v>433680.3413</x:v>
      </x:c>
      <x:c r="DN482" t="n">
        <x:v>57.50154296</x:v>
      </x:c>
      <x:c r="DO482" t="n">
        <x:v>0.78</x:v>
      </x:c>
    </x:row>
    <x:row r="483">
      <x:c r="A483" s="4" t="n">
        <x:v>46137</x:v>
      </x:c>
      <x:c r="B483"/>
      <x:c r="C483"/>
      <x:c r="D483"/>
      <x:c r="E483" t="n">
        <x:v>0</x:v>
      </x:c>
      <x:c r="F483" t="n">
        <x:v>3.28</x:v>
      </x:c>
      <x:c r="G483" t="n">
        <x:v>0</x:v>
      </x:c>
      <x:c r="H483" t="n">
        <x:v>0</x:v>
      </x:c>
      <x:c r="I483" t="n">
        <x:v>0</x:v>
      </x:c>
      <x:c r="J483" t="n">
        <x:v>0</x:v>
      </x:c>
      <x:c r="K483" t="n">
        <x:v>0</x:v>
      </x:c>
      <x:c r="L483"/>
      <x:c r="M483" t="n">
        <x:v>0</x:v>
      </x:c>
      <x:c r="N483" t="n">
        <x:v>0.504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/>
      <x:c r="U483" t="n">
        <x:v>0</x:v>
      </x:c>
      <x:c r="V483" t="n">
        <x:v>0.92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/>
      <x:c r="AC483" t="n">
        <x:v>0</x:v>
      </x:c>
      <x:c r="AD483" t="n">
        <x:v>1.247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/>
      <x:c r="AK483"/>
      <x:c r="AL483"/>
      <x:c r="AM483"/>
      <x:c r="AN483" t="n">
        <x:v>0</x:v>
      </x:c>
      <x:c r="AO483" t="n">
        <x:v>0.491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/>
      <x:c r="AV483" t="n">
        <x:v>0</x:v>
      </x:c>
      <x:c r="AW483" t="n">
        <x:v>0.827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/>
      <x:c r="BD483" t="n">
        <x:v>0</x:v>
      </x:c>
      <x:c r="BE483" t="n">
        <x:v>0.91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/>
      <x:c r="BL483" t="n">
        <x:v>0</x:v>
      </x:c>
      <x:c r="BM483" t="n">
        <x:v>2.146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/>
      <x:c r="BT483"/>
      <x:c r="BU483" t="n">
        <x:v>0</x:v>
      </x:c>
      <x:c r="BV483" t="n">
        <x:v>9.826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/>
      <x:c r="CC483" t="n">
        <x:v>0</x:v>
      </x:c>
      <x:c r="CD483" t="n">
        <x:v>1.761</x:v>
      </x:c>
      <x:c r="CE483" t="n">
        <x:v>0</x:v>
      </x:c>
      <x:c r="CF483" t="n">
        <x:v>0</x:v>
      </x:c>
      <x:c r="CG483" t="n">
        <x:v>0</x:v>
      </x:c>
      <x:c r="CH483" t="n">
        <x:v>0</x:v>
      </x:c>
      <x:c r="CI483" t="n">
        <x:v>0</x:v>
      </x:c>
      <x:c r="CJ483"/>
      <x:c r="CK483" t="n">
        <x:v>0</x:v>
      </x:c>
      <x:c r="CL483" t="n">
        <x:v>4.782</x:v>
      </x:c>
      <x:c r="CM483" t="n">
        <x:v>0</x:v>
      </x:c>
      <x:c r="CN483" t="n">
        <x:v>0</x:v>
      </x:c>
      <x:c r="CO483" t="n">
        <x:v>0</x:v>
      </x:c>
      <x:c r="CP483" t="n">
        <x:v>0</x:v>
      </x:c>
      <x:c r="CQ483" t="n">
        <x:v>0</x:v>
      </x:c>
      <x:c r="CR483"/>
      <x:c r="CS483" t="n">
        <x:v>0</x:v>
      </x:c>
      <x:c r="CT483" t="n">
        <x:v>8.323</x:v>
      </x:c>
      <x:c r="CU483" t="n">
        <x:v>0</x:v>
      </x:c>
      <x:c r="CV483" t="n">
        <x:v>0</x:v>
      </x:c>
      <x:c r="CW483" t="n">
        <x:v>0</x:v>
      </x:c>
      <x:c r="CX483" t="n">
        <x:v>0</x:v>
      </x:c>
      <x:c r="CY483" t="n">
        <x:v>0</x:v>
      </x:c>
      <x:c r="CZ483"/>
      <x:c r="DA483" t="n">
        <x:v>0</x:v>
      </x:c>
      <x:c r="DB483" t="n">
        <x:v>1.589</x:v>
      </x:c>
      <x:c r="DC483" t="n">
        <x:v>0</x:v>
      </x:c>
      <x:c r="DD483" t="n">
        <x:v>0</x:v>
      </x:c>
      <x:c r="DE483" t="n">
        <x:v>0</x:v>
      </x:c>
      <x:c r="DF483" t="n">
        <x:v>0</x:v>
      </x:c>
      <x:c r="DG483" t="n">
        <x:v>0</x:v>
      </x:c>
      <x:c r="DH483"/>
      <x:c r="DI483" t="n">
        <x:v>0</x:v>
      </x:c>
      <x:c r="DJ483" t="n">
        <x:v>1.331</x:v>
      </x:c>
      <x:c r="DK483" t="n">
        <x:v>0</x:v>
      </x:c>
      <x:c r="DL483" t="n">
        <x:v>0</x:v>
      </x:c>
      <x:c r="DM483" t="n">
        <x:v>0</x:v>
      </x:c>
      <x:c r="DN483" t="n">
        <x:v>0</x:v>
      </x:c>
      <x:c r="DO483" t="n">
        <x:v>0</x:v>
      </x:c>
    </x:row>
    <x:row r="484">
      <x:c r="A484" s="4" t="n">
        <x:v>46138</x:v>
      </x:c>
      <x:c r="B484"/>
      <x:c r="C484"/>
      <x:c r="D484"/>
      <x:c r="E484" t="n">
        <x:v>0</x:v>
      </x:c>
      <x:c r="F484" t="n">
        <x:v>3.28</x:v>
      </x:c>
      <x:c r="G484" t="n">
        <x:v>0</x:v>
      </x:c>
      <x:c r="H484" t="n">
        <x:v>0</x:v>
      </x:c>
      <x:c r="I484" t="n">
        <x:v>0</x:v>
      </x:c>
      <x:c r="J484" t="n">
        <x:v>0</x:v>
      </x:c>
      <x:c r="K484" t="n">
        <x:v>0</x:v>
      </x:c>
      <x:c r="L484"/>
      <x:c r="M484" t="n">
        <x:v>0</x:v>
      </x:c>
      <x:c r="N484" t="n">
        <x:v>0.504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/>
      <x:c r="U484" t="n">
        <x:v>0</x:v>
      </x:c>
      <x:c r="V484" t="n">
        <x:v>0.92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/>
      <x:c r="AC484" t="n">
        <x:v>0</x:v>
      </x:c>
      <x:c r="AD484" t="n">
        <x:v>1.247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/>
      <x:c r="AK484"/>
      <x:c r="AL484"/>
      <x:c r="AM484"/>
      <x:c r="AN484" t="n">
        <x:v>0</x:v>
      </x:c>
      <x:c r="AO484" t="n">
        <x:v>0.491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/>
      <x:c r="AV484" t="n">
        <x:v>0</x:v>
      </x:c>
      <x:c r="AW484" t="n">
        <x:v>0.827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/>
      <x:c r="BD484" t="n">
        <x:v>0</x:v>
      </x:c>
      <x:c r="BE484" t="n">
        <x:v>0.91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/>
      <x:c r="BL484" t="n">
        <x:v>0</x:v>
      </x:c>
      <x:c r="BM484" t="n">
        <x:v>2.146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/>
      <x:c r="BT484"/>
      <x:c r="BU484" t="n">
        <x:v>0</x:v>
      </x:c>
      <x:c r="BV484" t="n">
        <x:v>9.826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/>
      <x:c r="CC484" t="n">
        <x:v>0</x:v>
      </x:c>
      <x:c r="CD484" t="n">
        <x:v>1.761</x:v>
      </x:c>
      <x:c r="CE484" t="n">
        <x:v>0</x:v>
      </x:c>
      <x:c r="CF484" t="n">
        <x:v>0</x:v>
      </x:c>
      <x:c r="CG484" t="n">
        <x:v>0</x:v>
      </x:c>
      <x:c r="CH484" t="n">
        <x:v>0</x:v>
      </x:c>
      <x:c r="CI484" t="n">
        <x:v>0</x:v>
      </x:c>
      <x:c r="CJ484"/>
      <x:c r="CK484" t="n">
        <x:v>0</x:v>
      </x:c>
      <x:c r="CL484" t="n">
        <x:v>4.782</x:v>
      </x:c>
      <x:c r="CM484" t="n">
        <x:v>0</x:v>
      </x:c>
      <x:c r="CN484" t="n">
        <x:v>0</x:v>
      </x:c>
      <x:c r="CO484" t="n">
        <x:v>0</x:v>
      </x:c>
      <x:c r="CP484" t="n">
        <x:v>0</x:v>
      </x:c>
      <x:c r="CQ484" t="n">
        <x:v>0</x:v>
      </x:c>
      <x:c r="CR484"/>
      <x:c r="CS484" t="n">
        <x:v>0</x:v>
      </x:c>
      <x:c r="CT484" t="n">
        <x:v>8.323</x:v>
      </x:c>
      <x:c r="CU484" t="n">
        <x:v>0</x:v>
      </x:c>
      <x:c r="CV484" t="n">
        <x:v>0</x:v>
      </x:c>
      <x:c r="CW484" t="n">
        <x:v>0</x:v>
      </x:c>
      <x:c r="CX484" t="n">
        <x:v>0</x:v>
      </x:c>
      <x:c r="CY484" t="n">
        <x:v>0</x:v>
      </x:c>
      <x:c r="CZ484"/>
      <x:c r="DA484" t="n">
        <x:v>0</x:v>
      </x:c>
      <x:c r="DB484" t="n">
        <x:v>1.589</x:v>
      </x:c>
      <x:c r="DC484" t="n">
        <x:v>0</x:v>
      </x:c>
      <x:c r="DD484" t="n">
        <x:v>0</x:v>
      </x:c>
      <x:c r="DE484" t="n">
        <x:v>0</x:v>
      </x:c>
      <x:c r="DF484" t="n">
        <x:v>0</x:v>
      </x:c>
      <x:c r="DG484" t="n">
        <x:v>0</x:v>
      </x:c>
      <x:c r="DH484"/>
      <x:c r="DI484" t="n">
        <x:v>0</x:v>
      </x:c>
      <x:c r="DJ484" t="n">
        <x:v>1.331</x:v>
      </x:c>
      <x:c r="DK484" t="n">
        <x:v>0</x:v>
      </x:c>
      <x:c r="DL484" t="n">
        <x:v>0</x:v>
      </x:c>
      <x:c r="DM484" t="n">
        <x:v>0</x:v>
      </x:c>
      <x:c r="DN484" t="n">
        <x:v>0</x:v>
      </x:c>
      <x:c r="DO484" t="n">
        <x:v>0</x:v>
      </x:c>
    </x:row>
    <x:row r="485">
      <x:c r="A485" s="4" t="n">
        <x:v>46139</x:v>
      </x:c>
      <x:c r="B485"/>
      <x:c r="C485"/>
      <x:c r="D485"/>
      <x:c r="E485" t="n">
        <x:v>3.27</x:v>
      </x:c>
      <x:c r="F485" t="n">
        <x:v>3.275</x:v>
      </x:c>
      <x:c r="G485" t="n">
        <x:v>3.264</x:v>
      </x:c>
      <x:c r="H485" t="n">
        <x:v>3.293</x:v>
      </x:c>
      <x:c r="I485" t="n">
        <x:v>10085.22</x:v>
      </x:c>
      <x:c r="J485" t="n">
        <x:v>3.3054199</x:v>
      </x:c>
      <x:c r="K485" t="n">
        <x:v>0.305</x:v>
      </x:c>
      <x:c r="L485"/>
      <x:c r="M485" t="n">
        <x:v>0.505</x:v>
      </x:c>
      <x:c r="N485" t="n">
        <x:v>0.506</x:v>
      </x:c>
      <x:c r="O485" t="n">
        <x:v>0.504</x:v>
      </x:c>
      <x:c r="P485" t="n">
        <x:v>0.512</x:v>
      </x:c>
      <x:c r="Q485" t="n">
        <x:v>142565.9252</x:v>
      </x:c>
      <x:c r="R485" t="n">
        <x:v>7.23030425</x:v>
      </x:c>
      <x:c r="S485" t="n">
        <x:v>0.516</x:v>
      </x:c>
      <x:c r="T485"/>
      <x:c r="U485" t="n">
        <x:v>0.92</x:v>
      </x:c>
      <x:c r="V485" t="n">
        <x:v>0.926</x:v>
      </x:c>
      <x:c r="W485" t="n">
        <x:v>0.917</x:v>
      </x:c>
      <x:c r="X485" t="n">
        <x:v>0.928</x:v>
      </x:c>
      <x:c r="Y485" t="n">
        <x:v>90582.16119999999</x:v>
      </x:c>
      <x:c r="Z485" t="n">
        <x:v>8.36603279</x:v>
      </x:c>
      <x:c r="AA485" t="n">
        <x:v>-0.09</x:v>
      </x:c>
      <x:c r="AB485"/>
      <x:c r="AC485" t="n">
        <x:v>1.233</x:v>
      </x:c>
      <x:c r="AD485" t="n">
        <x:v>1.254</x:v>
      </x:c>
      <x:c r="AE485" t="n">
        <x:v>1.221</x:v>
      </x:c>
      <x:c r="AF485" t="n">
        <x:v>1.259</x:v>
      </x:c>
      <x:c r="AG485" t="n">
        <x:v>61518.5309</x:v>
      </x:c>
      <x:c r="AH485" t="n">
        <x:v>7.70099648</x:v>
      </x:c>
      <x:c r="AI485" t="n">
        <x:v>3.155</x:v>
      </x:c>
      <x:c r="AJ485"/>
      <x:c r="AK485"/>
      <x:c r="AL485"/>
      <x:c r="AM485"/>
      <x:c r="AN485" t="n">
        <x:v>0.487</x:v>
      </x:c>
      <x:c r="AO485" t="n">
        <x:v>0.482</x:v>
      </x:c>
      <x:c r="AP485" t="n">
        <x:v>0.482</x:v>
      </x:c>
      <x:c r="AQ485" t="n">
        <x:v>0.488</x:v>
      </x:c>
      <x:c r="AR485" t="n">
        <x:v>144869.125</x:v>
      </x:c>
      <x:c r="AS485" t="n">
        <x:v>7.0016286</x:v>
      </x:c>
      <x:c r="AT485" t="n">
        <x:v>1.152</x:v>
      </x:c>
      <x:c r="AU485"/>
      <x:c r="AV485" t="n">
        <x:v>0.825</x:v>
      </x:c>
      <x:c r="AW485" t="n">
        <x:v>0.827</x:v>
      </x:c>
      <x:c r="AX485" t="n">
        <x:v>0.819</x:v>
      </x:c>
      <x:c r="AY485" t="n">
        <x:v>0.829</x:v>
      </x:c>
      <x:c r="AZ485" t="n">
        <x:v>48995.547699999996</x:v>
      </x:c>
      <x:c r="BA485" t="n">
        <x:v>4.03319989</x:v>
      </x:c>
      <x:c r="BB485" t="n">
        <x:v>-0.168</x:v>
      </x:c>
      <x:c r="BC485"/>
      <x:c r="BD485" t="n">
        <x:v>0.923</x:v>
      </x:c>
      <x:c r="BE485" t="n">
        <x:v>0.953</x:v>
      </x:c>
      <x:c r="BF485" t="n">
        <x:v>0.92</x:v>
      </x:c>
      <x:c r="BG485" t="n">
        <x:v>0.957</x:v>
      </x:c>
      <x:c r="BH485" t="n">
        <x:v>46971.97860000001</x:v>
      </x:c>
      <x:c r="BI485" t="n">
        <x:v>4.42728291</x:v>
      </x:c>
      <x:c r="BJ485" t="n">
        <x:v>-2.13</x:v>
      </x:c>
      <x:c r="BK485"/>
      <x:c r="BL485" t="n">
        <x:v>2.135</x:v>
      </x:c>
      <x:c r="BM485" t="n">
        <x:v>2.14</x:v>
      </x:c>
      <x:c r="BN485" t="n">
        <x:v>2.129</x:v>
      </x:c>
      <x:c r="BO485" t="n">
        <x:v>2.161</x:v>
      </x:c>
      <x:c r="BP485" t="n">
        <x:v>10331.0608</x:v>
      </x:c>
      <x:c r="BQ485" t="n">
        <x:v>2.21587009</x:v>
      </x:c>
      <x:c r="BR485" t="n">
        <x:v>0.3</x:v>
      </x:c>
      <x:c r="BS485"/>
      <x:c r="BT485"/>
      <x:c r="BU485" t="n">
        <x:v>9.859</x:v>
      </x:c>
      <x:c r="BV485" t="n">
        <x:v>9.897</x:v>
      </x:c>
      <x:c r="BW485" t="n">
        <x:v>9.857</x:v>
      </x:c>
      <x:c r="BX485" t="n">
        <x:v>9.917</x:v>
      </x:c>
      <x:c r="BY485" t="n">
        <x:v>25547.6037</x:v>
      </x:c>
      <x:c r="BZ485" t="n">
        <x:v>25.26051171</x:v>
      </x:c>
      <x:c r="CA485" t="n">
        <x:v>-0.094</x:v>
      </x:c>
      <x:c r="CB485"/>
      <x:c r="CC485" t="n">
        <x:v>1.766</x:v>
      </x:c>
      <x:c r="CD485" t="n">
        <x:v>1.748</x:v>
      </x:c>
      <x:c r="CE485" t="n">
        <x:v>1.74</x:v>
      </x:c>
      <x:c r="CF485" t="n">
        <x:v>1.77</x:v>
      </x:c>
      <x:c r="CG485" t="n">
        <x:v>79906.7756</x:v>
      </x:c>
      <x:c r="CH485" t="n">
        <x:v>14.00533298</x:v>
      </x:c>
      <x:c r="CI485" t="n">
        <x:v>-0.43</x:v>
      </x:c>
      <x:c r="CJ485"/>
      <x:c r="CK485" t="n">
        <x:v>4.786</x:v>
      </x:c>
      <x:c r="CL485" t="n">
        <x:v>4.782</x:v>
      </x:c>
      <x:c r="CM485" t="n">
        <x:v>4.773</x:v>
      </x:c>
      <x:c r="CN485" t="n">
        <x:v>4.81</x:v>
      </x:c>
      <x:c r="CO485" t="n">
        <x:v>92803.60199999998</x:v>
      </x:c>
      <x:c r="CP485" t="n">
        <x:v>44.43760487</x:v>
      </x:c>
      <x:c r="CQ485" t="n">
        <x:v>-5.598</x:v>
      </x:c>
      <x:c r="CR485"/>
      <x:c r="CS485" t="n">
        <x:v>8.32</x:v>
      </x:c>
      <x:c r="CT485" t="n">
        <x:v>8.368</x:v>
      </x:c>
      <x:c r="CU485" t="n">
        <x:v>8.292</x:v>
      </x:c>
      <x:c r="CV485" t="n">
        <x:v>8.398</x:v>
      </x:c>
      <x:c r="CW485" t="n">
        <x:v>62751.8773</x:v>
      </x:c>
      <x:c r="CX485" t="n">
        <x:v>52.50763152</x:v>
      </x:c>
      <x:c r="CY485" t="n">
        <x:v>-2.396</x:v>
      </x:c>
      <x:c r="CZ485"/>
      <x:c r="DA485" t="n">
        <x:v>1.59</x:v>
      </x:c>
      <x:c r="DB485" t="n">
        <x:v>1.62</x:v>
      </x:c>
      <x:c r="DC485" t="n">
        <x:v>1.576</x:v>
      </x:c>
      <x:c r="DD485" t="n">
        <x:v>1.626</x:v>
      </x:c>
      <x:c r="DE485" t="n">
        <x:v>12892.81</x:v>
      </x:c>
      <x:c r="DF485" t="n">
        <x:v>2.06803866</x:v>
      </x:c>
      <x:c r="DG485" t="n">
        <x:v>0.12</x:v>
      </x:c>
      <x:c r="DH485"/>
      <x:c r="DI485" t="n">
        <x:v>1.333</x:v>
      </x:c>
      <x:c r="DJ485" t="n">
        <x:v>1.333</x:v>
      </x:c>
      <x:c r="DK485" t="n">
        <x:v>1.328</x:v>
      </x:c>
      <x:c r="DL485" t="n">
        <x:v>1.339</x:v>
      </x:c>
      <x:c r="DM485" t="n">
        <x:v>446903.93</x:v>
      </x:c>
      <x:c r="DN485" t="n">
        <x:v>59.62294913</x:v>
      </x:c>
      <x:c r="DO485" t="n">
        <x:v>-2.04</x:v>
      </x:c>
    </x:row>
    <x:row r="486">
      <x:c r="A486" s="4" t="n">
        <x:v>46140</x:v>
      </x:c>
      <x:c r="B486"/>
      <x:c r="C486"/>
      <x:c r="D486"/>
      <x:c r="E486" t="n">
        <x:v>3.27</x:v>
      </x:c>
      <x:c r="F486" t="n">
        <x:v>3.325</x:v>
      </x:c>
      <x:c r="G486" t="n">
        <x:v>3.265</x:v>
      </x:c>
      <x:c r="H486" t="n">
        <x:v>3.326</x:v>
      </x:c>
      <x:c r="I486" t="n">
        <x:v>16533.6452</x:v>
      </x:c>
      <x:c r="J486" t="n">
        <x:v>5.45846331</x:v>
      </x:c>
      <x:c r="K486" t="n">
        <x:v>-0.615</x:v>
      </x:c>
      <x:c r="L486"/>
      <x:c r="M486" t="n">
        <x:v>0.506</x:v>
      </x:c>
      <x:c r="N486" t="n">
        <x:v>0.512</x:v>
      </x:c>
      <x:c r="O486" t="n">
        <x:v>0.505</x:v>
      </x:c>
      <x:c r="P486" t="n">
        <x:v>0.517</x:v>
      </x:c>
      <x:c r="Q486" t="n">
        <x:v>243287.3652</x:v>
      </x:c>
      <x:c r="R486" t="n">
        <x:v>12.48004907</x:v>
      </x:c>
      <x:c r="S486" t="n">
        <x:v>-5.52</x:v>
      </x:c>
      <x:c r="T486"/>
      <x:c r="U486" t="n">
        <x:v>0.925</x:v>
      </x:c>
      <x:c r="V486" t="n">
        <x:v>0.927</x:v>
      </x:c>
      <x:c r="W486" t="n">
        <x:v>0.915</x:v>
      </x:c>
      <x:c r="X486" t="n">
        <x:v>0.931</x:v>
      </x:c>
      <x:c r="Y486" t="n">
        <x:v>80519.7706</x:v>
      </x:c>
      <x:c r="Z486" t="n">
        <x:v>7.44736122</x:v>
      </x:c>
      <x:c r="AA486" t="n">
        <x:v>-0.42</x:v>
      </x:c>
      <x:c r="AB486"/>
      <x:c r="AC486" t="n">
        <x:v>1.243</x:v>
      </x:c>
      <x:c r="AD486" t="n">
        <x:v>1.298</x:v>
      </x:c>
      <x:c r="AE486" t="n">
        <x:v>1.243</x:v>
      </x:c>
      <x:c r="AF486" t="n">
        <x:v>1.305</x:v>
      </x:c>
      <x:c r="AG486" t="n">
        <x:v>63904.6709</x:v>
      </x:c>
      <x:c r="AH486" t="n">
        <x:v>8.17922258</x:v>
      </x:c>
      <x:c r="AI486" t="n">
        <x:v>1.545</x:v>
      </x:c>
      <x:c r="AJ486"/>
      <x:c r="AK486"/>
      <x:c r="AL486"/>
      <x:c r="AM486"/>
      <x:c r="AN486" t="n">
        <x:v>0.481</x:v>
      </x:c>
      <x:c r="AO486" t="n">
        <x:v>0.482</x:v>
      </x:c>
      <x:c r="AP486" t="n">
        <x:v>0.48</x:v>
      </x:c>
      <x:c r="AQ486" t="n">
        <x:v>0.484</x:v>
      </x:c>
      <x:c r="AR486" t="n">
        <x:v>92885.45119999998</x:v>
      </x:c>
      <x:c r="AS486" t="n">
        <x:v>4.47648482</x:v>
      </x:c>
      <x:c r="AT486" t="n">
        <x:v>-0.432</x:v>
      </x:c>
      <x:c r="AU486"/>
      <x:c r="AV486" t="n">
        <x:v>0.836</x:v>
      </x:c>
      <x:c r="AW486" t="n">
        <x:v>0.838</x:v>
      </x:c>
      <x:c r="AX486" t="n">
        <x:v>0.836</x:v>
      </x:c>
      <x:c r="AY486" t="n">
        <x:v>0.854</x:v>
      </x:c>
      <x:c r="AZ486" t="n">
        <x:v>92461.8801</x:v>
      </x:c>
      <x:c r="BA486" t="n">
        <x:v>7.81451199</x:v>
      </x:c>
      <x:c r="BB486" t="n">
        <x:v>-1.02</x:v>
      </x:c>
      <x:c r="BC486"/>
      <x:c r="BD486" t="n">
        <x:v>0.947</x:v>
      </x:c>
      <x:c r="BE486" t="n">
        <x:v>0.941</x:v>
      </x:c>
      <x:c r="BF486" t="n">
        <x:v>0.935</x:v>
      </x:c>
      <x:c r="BG486" t="n">
        <x:v>0.968</x:v>
      </x:c>
      <x:c r="BH486" t="n">
        <x:v>34229.435</x:v>
      </x:c>
      <x:c r="BI486" t="n">
        <x:v>3.25133436</x:v>
      </x:c>
      <x:c r="BJ486" t="n">
        <x:v>-0.36</x:v>
      </x:c>
      <x:c r="BK486"/>
      <x:c r="BL486" t="n">
        <x:v>2.128</x:v>
      </x:c>
      <x:c r="BM486" t="n">
        <x:v>2.092</x:v>
      </x:c>
      <x:c r="BN486" t="n">
        <x:v>2.085</x:v>
      </x:c>
      <x:c r="BO486" t="n">
        <x:v>2.129</x:v>
      </x:c>
      <x:c r="BP486" t="n">
        <x:v>10244.6138</x:v>
      </x:c>
      <x:c r="BQ486" t="n">
        <x:v>2.15274103</x:v>
      </x:c>
      <x:c r="BR486" t="n">
        <x:v>-0.03</x:v>
      </x:c>
      <x:c r="BS486"/>
      <x:c r="BT486"/>
      <x:c r="BU486" t="n">
        <x:v>9.85</x:v>
      </x:c>
      <x:c r="BV486" t="n">
        <x:v>9.732</x:v>
      </x:c>
      <x:c r="BW486" t="n">
        <x:v>9.714</x:v>
      </x:c>
      <x:c r="BX486" t="n">
        <x:v>9.854</x:v>
      </x:c>
      <x:c r="BY486" t="n">
        <x:v>37610.4347</x:v>
      </x:c>
      <x:c r="BZ486" t="n">
        <x:v>36.76337287</x:v>
      </x:c>
      <x:c r="CA486" t="n">
        <x:v>-0.549</x:v>
      </x:c>
      <x:c r="CB486"/>
      <x:c r="CC486" t="n">
        <x:v>1.73</x:v>
      </x:c>
      <x:c r="CD486" t="n">
        <x:v>1.717</x:v>
      </x:c>
      <x:c r="CE486" t="n">
        <x:v>1.709</x:v>
      </x:c>
      <x:c r="CF486" t="n">
        <x:v>1.74</x:v>
      </x:c>
      <x:c r="CG486" t="n">
        <x:v>173961.47559999998</x:v>
      </x:c>
      <x:c r="CH486" t="n">
        <x:v>29.99035697</x:v>
      </x:c>
      <x:c r="CI486" t="n">
        <x:v>-5.81</x:v>
      </x:c>
      <x:c r="CJ486"/>
      <x:c r="CK486" t="n">
        <x:v>4.766</x:v>
      </x:c>
      <x:c r="CL486" t="n">
        <x:v>4.77</x:v>
      </x:c>
      <x:c r="CM486" t="n">
        <x:v>4.757</x:v>
      </x:c>
      <x:c r="CN486" t="n">
        <x:v>4.79</x:v>
      </x:c>
      <x:c r="CO486" t="n">
        <x:v>86442.02289999998</x:v>
      </x:c>
      <x:c r="CP486" t="n">
        <x:v>41.25806962</x:v>
      </x:c>
      <x:c r="CQ486" t="n">
        <x:v>-5.022</x:v>
      </x:c>
      <x:c r="CR486"/>
      <x:c r="CS486" t="n">
        <x:v>8.346</x:v>
      </x:c>
      <x:c r="CT486" t="n">
        <x:v>8.273</x:v>
      </x:c>
      <x:c r="CU486" t="n">
        <x:v>8.247</x:v>
      </x:c>
      <x:c r="CV486" t="n">
        <x:v>8.356</x:v>
      </x:c>
      <x:c r="CW486" t="n">
        <x:v>63693.8696</x:v>
      </x:c>
      <x:c r="CX486" t="n">
        <x:v>52.87344953</x:v>
      </x:c>
      <x:c r="CY486" t="n">
        <x:v>-3.788</x:v>
      </x:c>
      <x:c r="CZ486"/>
      <x:c r="DA486" t="n">
        <x:v>1.62</x:v>
      </x:c>
      <x:c r="DB486" t="n">
        <x:v>1.597</x:v>
      </x:c>
      <x:c r="DC486" t="n">
        <x:v>1.59</x:v>
      </x:c>
      <x:c r="DD486" t="n">
        <x:v>1.629</x:v>
      </x:c>
      <x:c r="DE486" t="n">
        <x:v>9998.4</x:v>
      </x:c>
      <x:c r="DF486" t="n">
        <x:v>1.61112222</x:v>
      </x:c>
      <x:c r="DG486" t="n">
        <x:v>-0.12</x:v>
      </x:c>
      <x:c r="DH486"/>
      <x:c r="DI486" t="n">
        <x:v>1.331</x:v>
      </x:c>
      <x:c r="DJ486" t="n">
        <x:v>1.325</x:v>
      </x:c>
      <x:c r="DK486" t="n">
        <x:v>1.32</x:v>
      </x:c>
      <x:c r="DL486" t="n">
        <x:v>1.334</x:v>
      </x:c>
      <x:c r="DM486" t="n">
        <x:v>434620.62</x:v>
      </x:c>
      <x:c r="DN486" t="n">
        <x:v>57.73695328</x:v>
      </x:c>
      <x:c r="DO486" t="n">
        <x:v>-1.83</x:v>
      </x:c>
    </x:row>
    <x:row r="487">
      <x:c r="A487" s="4" t="n">
        <x:v>46141</x:v>
      </x:c>
      <x:c r="B487"/>
      <x:c r="C487"/>
      <x:c r="D487"/>
      <x:c r="E487" t="n">
        <x:v>3.315</x:v>
      </x:c>
      <x:c r="F487" t="n">
        <x:v>3.347</x:v>
      </x:c>
      <x:c r="G487" t="n">
        <x:v>3.313</x:v>
      </x:c>
      <x:c r="H487" t="n">
        <x:v>3.36</x:v>
      </x:c>
      <x:c r="I487" t="n">
        <x:v>13957.1871</x:v>
      </x:c>
      <x:c r="J487" t="n">
        <x:v>4.6665288</x:v>
      </x:c>
      <x:c r="K487" t="n">
        <x:v>-0.415</x:v>
      </x:c>
      <x:c r="L487"/>
      <x:c r="M487" t="n">
        <x:v>0.51</x:v>
      </x:c>
      <x:c r="N487" t="n">
        <x:v>0.514</x:v>
      </x:c>
      <x:c r="O487" t="n">
        <x:v>0.509</x:v>
      </x:c>
      <x:c r="P487" t="n">
        <x:v>0.515</x:v>
      </x:c>
      <x:c r="Q487" t="n">
        <x:v>179330.6934</x:v>
      </x:c>
      <x:c r="R487" t="n">
        <x:v>9.1805704</x:v>
      </x:c>
      <x:c r="S487" t="n">
        <x:v>4.62</x:v>
      </x:c>
      <x:c r="T487"/>
      <x:c r="U487" t="n">
        <x:v>0.924</x:v>
      </x:c>
      <x:c r="V487" t="n">
        <x:v>0.956</x:v>
      </x:c>
      <x:c r="W487" t="n">
        <x:v>0.917</x:v>
      </x:c>
      <x:c r="X487" t="n">
        <x:v>0.96</x:v>
      </x:c>
      <x:c r="Y487" t="n">
        <x:v>121656.7176</x:v>
      </x:c>
      <x:c r="Z487" t="n">
        <x:v>11.51348397</x:v>
      </x:c>
      <x:c r="AA487" t="n">
        <x:v>1.3</x:v>
      </x:c>
      <x:c r="AB487"/>
      <x:c r="AC487" t="n">
        <x:v>1.291</x:v>
      </x:c>
      <x:c r="AD487" t="n">
        <x:v>1.32</x:v>
      </x:c>
      <x:c r="AE487" t="n">
        <x:v>1.288</x:v>
      </x:c>
      <x:c r="AF487" t="n">
        <x:v>1.333</x:v>
      </x:c>
      <x:c r="AG487" t="n">
        <x:v>59016.1316</x:v>
      </x:c>
      <x:c r="AH487" t="n">
        <x:v>7.77897409</x:v>
      </x:c>
      <x:c r="AI487" t="n">
        <x:v>-0.415</x:v>
      </x:c>
      <x:c r="AJ487"/>
      <x:c r="AK487"/>
      <x:c r="AL487"/>
      <x:c r="AM487"/>
      <x:c r="AN487" t="n">
        <x:v>0.481</x:v>
      </x:c>
      <x:c r="AO487" t="n">
        <x:v>0.487</x:v>
      </x:c>
      <x:c r="AP487" t="n">
        <x:v>0.481</x:v>
      </x:c>
      <x:c r="AQ487" t="n">
        <x:v>0.49</x:v>
      </x:c>
      <x:c r="AR487" t="n">
        <x:v>136386.1593</x:v>
      </x:c>
      <x:c r="AS487" t="n">
        <x:v>6.64128313</x:v>
      </x:c>
      <x:c r="AT487" t="n">
        <x:v>-5.328</x:v>
      </x:c>
      <x:c r="AU487"/>
      <x:c r="AV487" t="n">
        <x:v>0.838</x:v>
      </x:c>
      <x:c r="AW487" t="n">
        <x:v>0.838</x:v>
      </x:c>
      <x:c r="AX487" t="n">
        <x:v>0.83</x:v>
      </x:c>
      <x:c r="AY487" t="n">
        <x:v>0.841</x:v>
      </x:c>
      <x:c r="AZ487" t="n">
        <x:v>60484.2799</x:v>
      </x:c>
      <x:c r="BA487" t="n">
        <x:v>5.05216894</x:v>
      </x:c>
      <x:c r="BB487" t="n">
        <x:v>-0.054</x:v>
      </x:c>
      <x:c r="BC487"/>
      <x:c r="BD487" t="n">
        <x:v>0.932</x:v>
      </x:c>
      <x:c r="BE487" t="n">
        <x:v>0.94</x:v>
      </x:c>
      <x:c r="BF487" t="n">
        <x:v>0.911</x:v>
      </x:c>
      <x:c r="BG487" t="n">
        <x:v>0.941</x:v>
      </x:c>
      <x:c r="BH487" t="n">
        <x:v>32052.8104</x:v>
      </x:c>
      <x:c r="BI487" t="n">
        <x:v>2.9786822</x:v>
      </x:c>
      <x:c r="BJ487" t="n">
        <x:v>-0.45</x:v>
      </x:c>
      <x:c r="BK487"/>
      <x:c r="BL487" t="n">
        <x:v>2.085</x:v>
      </x:c>
      <x:c r="BM487" t="n">
        <x:v>2.112</x:v>
      </x:c>
      <x:c r="BN487" t="n">
        <x:v>2.073</x:v>
      </x:c>
      <x:c r="BO487" t="n">
        <x:v>2.115</x:v>
      </x:c>
      <x:c r="BP487" t="n">
        <x:v>7572.91</x:v>
      </x:c>
      <x:c r="BQ487" t="n">
        <x:v>1.59176727</x:v>
      </x:c>
      <x:c r="BR487" t="n">
        <x:v>-0.63</x:v>
      </x:c>
      <x:c r="BS487"/>
      <x:c r="BT487"/>
      <x:c r="BU487" t="n">
        <x:v>9.641</x:v>
      </x:c>
      <x:c r="BV487" t="n">
        <x:v>9.637</x:v>
      </x:c>
      <x:c r="BW487" t="n">
        <x:v>9.63</x:v>
      </x:c>
      <x:c r="BX487" t="n">
        <x:v>9.68</x:v>
      </x:c>
      <x:c r="BY487" t="n">
        <x:v>51199.6833</x:v>
      </x:c>
      <x:c r="BZ487" t="n">
        <x:v>49.43877284</x:v>
      </x:c>
      <x:c r="CA487" t="n">
        <x:v>-0.167</x:v>
      </x:c>
      <x:c r="CB487"/>
      <x:c r="CC487" t="n">
        <x:v>1.71</x:v>
      </x:c>
      <x:c r="CD487" t="n">
        <x:v>1.765</x:v>
      </x:c>
      <x:c r="CE487" t="n">
        <x:v>1.709</x:v>
      </x:c>
      <x:c r="CF487" t="n">
        <x:v>1.768</x:v>
      </x:c>
      <x:c r="CG487" t="n">
        <x:v>98550.4307</x:v>
      </x:c>
      <x:c r="CH487" t="n">
        <x:v>17.19919807</x:v>
      </x:c>
      <x:c r="CI487" t="n">
        <x:v>-0.35</x:v>
      </x:c>
      <x:c r="CJ487"/>
      <x:c r="CK487" t="n">
        <x:v>4.755</x:v>
      </x:c>
      <x:c r="CL487" t="n">
        <x:v>4.821</x:v>
      </x:c>
      <x:c r="CM487" t="n">
        <x:v>4.755</x:v>
      </x:c>
      <x:c r="CN487" t="n">
        <x:v>4.828</x:v>
      </x:c>
      <x:c r="CO487" t="n">
        <x:v>127967.9774</x:v>
      </x:c>
      <x:c r="CP487" t="n">
        <x:v>61.39314265</x:v>
      </x:c>
      <x:c r="CQ487" t="n">
        <x:v>-4.887</x:v>
      </x:c>
      <x:c r="CR487"/>
      <x:c r="CS487" t="n">
        <x:v>8.24</x:v>
      </x:c>
      <x:c r="CT487" t="n">
        <x:v>8.422</x:v>
      </x:c>
      <x:c r="CU487" t="n">
        <x:v>8.234</x:v>
      </x:c>
      <x:c r="CV487" t="n">
        <x:v>8.436</x:v>
      </x:c>
      <x:c r="CW487" t="n">
        <x:v>87896.7542</x:v>
      </x:c>
      <x:c r="CX487" t="n">
        <x:v>73.49029886</x:v>
      </x:c>
      <x:c r="CY487" t="n">
        <x:v>2.28</x:v>
      </x:c>
      <x:c r="CZ487"/>
      <x:c r="DA487" t="n">
        <x:v>1.588</x:v>
      </x:c>
      <x:c r="DB487" t="n">
        <x:v>1.614</x:v>
      </x:c>
      <x:c r="DC487" t="n">
        <x:v>1.573</x:v>
      </x:c>
      <x:c r="DD487" t="n">
        <x:v>1.622</x:v>
      </x:c>
      <x:c r="DE487" t="n">
        <x:v>13982.2453</x:v>
      </x:c>
      <x:c r="DF487" t="n">
        <x:v>2.24199034</x:v>
      </x:c>
      <x:c r="DG487" t="n">
        <x:v>-0.6300000000000023</x:v>
      </x:c>
      <x:c r="DH487"/>
      <x:c r="DI487" t="n">
        <x:v>1.323</x:v>
      </x:c>
      <x:c r="DJ487" t="n">
        <x:v>1.344</x:v>
      </x:c>
      <x:c r="DK487" t="n">
        <x:v>1.32</x:v>
      </x:c>
      <x:c r="DL487" t="n">
        <x:v>1.346</x:v>
      </x:c>
      <x:c r="DM487" t="n">
        <x:v>450585.7763</x:v>
      </x:c>
      <x:c r="DN487" t="n">
        <x:v>60.08194677</x:v>
      </x:c>
      <x:c r="DO487" t="n">
        <x:v>-2.19</x:v>
      </x:c>
    </x:row>
    <x:row r="488">
      <x:c r="A488" s="4" t="n">
        <x:v>46142</x:v>
      </x:c>
      <x:c r="B488"/>
      <x:c r="C488"/>
      <x:c r="D488"/>
      <x:c r="E488" t="n">
        <x:v>3.34</x:v>
      </x:c>
      <x:c r="F488" t="n">
        <x:v>3.341</x:v>
      </x:c>
      <x:c r="G488" t="n">
        <x:v>3.324</x:v>
      </x:c>
      <x:c r="H488" t="n">
        <x:v>3.357</x:v>
      </x:c>
      <x:c r="I488" t="n">
        <x:v>14343.5124</x:v>
      </x:c>
      <x:c r="J488" t="n">
        <x:v>4.78767666</x:v>
      </x:c>
      <x:c r="K488" t="n">
        <x:v>0.17</x:v>
      </x:c>
      <x:c r="L488"/>
      <x:c r="M488" t="n">
        <x:v>0.513</x:v>
      </x:c>
      <x:c r="N488" t="n">
        <x:v>0.516</x:v>
      </x:c>
      <x:c r="O488" t="n">
        <x:v>0.513</x:v>
      </x:c>
      <x:c r="P488" t="n">
        <x:v>0.524</x:v>
      </x:c>
      <x:c r="Q488" t="n">
        <x:v>214819.2534</x:v>
      </x:c>
      <x:c r="R488" t="n">
        <x:v>11.11518276</x:v>
      </x:c>
      <x:c r="S488" t="n">
        <x:v>-0.516</x:v>
      </x:c>
      <x:c r="T488"/>
      <x:c r="U488" t="n">
        <x:v>0.955</x:v>
      </x:c>
      <x:c r="V488" t="n">
        <x:v>0.955</x:v>
      </x:c>
      <x:c r="W488" t="n">
        <x:v>0.947</x:v>
      </x:c>
      <x:c r="X488" t="n">
        <x:v>0.966</x:v>
      </x:c>
      <x:c r="Y488" t="n">
        <x:v>89440.6931</x:v>
      </x:c>
      <x:c r="Z488" t="n">
        <x:v>8.53762902</x:v>
      </x:c>
      <x:c r="AA488" t="n">
        <x:v>-0.955</x:v>
      </x:c>
      <x:c r="AB488"/>
      <x:c r="AC488" t="n">
        <x:v>1.316</x:v>
      </x:c>
      <x:c r="AD488" t="n">
        <x:v>1.315</x:v>
      </x:c>
      <x:c r="AE488" t="n">
        <x:v>1.302</x:v>
      </x:c>
      <x:c r="AF488" t="n">
        <x:v>1.328</x:v>
      </x:c>
      <x:c r="AG488" t="n">
        <x:v>88189.8414</x:v>
      </x:c>
      <x:c r="AH488" t="n">
        <x:v>11.59218161</x:v>
      </x:c>
      <x:c r="AI488" t="n">
        <x:v>3.44</x:v>
      </x:c>
      <x:c r="AJ488"/>
      <x:c r="AK488"/>
      <x:c r="AL488"/>
      <x:c r="AM488"/>
      <x:c r="AN488" t="n">
        <x:v>0.485</x:v>
      </x:c>
      <x:c r="AO488" t="n">
        <x:v>0.484</x:v>
      </x:c>
      <x:c r="AP488" t="n">
        <x:v>0.484</x:v>
      </x:c>
      <x:c r="AQ488" t="n">
        <x:v>0.491</x:v>
      </x:c>
      <x:c r="AR488" t="n">
        <x:v>106237.86720000001</x:v>
      </x:c>
      <x:c r="AS488" t="n">
        <x:v>5.16772673</x:v>
      </x:c>
      <x:c r="AT488" t="n">
        <x:v>-3.6</x:v>
      </x:c>
      <x:c r="AU488"/>
      <x:c r="AV488" t="n">
        <x:v>0.834</x:v>
      </x:c>
      <x:c r="AW488" t="n">
        <x:v>0.836</x:v>
      </x:c>
      <x:c r="AX488" t="n">
        <x:v>0.827</x:v>
      </x:c>
      <x:c r="AY488" t="n">
        <x:v>0.844</x:v>
      </x:c>
      <x:c r="AZ488" t="n">
        <x:v>68802.6526</x:v>
      </x:c>
      <x:c r="BA488" t="n">
        <x:v>5.74177077</x:v>
      </x:c>
      <x:c r="BB488" t="n">
        <x:v>-0.444</x:v>
      </x:c>
      <x:c r="BC488"/>
      <x:c r="BD488" t="n">
        <x:v>0.951</x:v>
      </x:c>
      <x:c r="BE488" t="n">
        <x:v>0.983</x:v>
      </x:c>
      <x:c r="BF488" t="n">
        <x:v>0.95</x:v>
      </x:c>
      <x:c r="BG488" t="n">
        <x:v>0.99</x:v>
      </x:c>
      <x:c r="BH488" t="n">
        <x:v>56781.8282</x:v>
      </x:c>
      <x:c r="BI488" t="n">
        <x:v>5.52324353</x:v>
      </x:c>
      <x:c r="BJ488" t="n">
        <x:v>-2.88</x:v>
      </x:c>
      <x:c r="BK488"/>
      <x:c r="BL488" t="n">
        <x:v>2.112</x:v>
      </x:c>
      <x:c r="BM488" t="n">
        <x:v>2.094</x:v>
      </x:c>
      <x:c r="BN488" t="n">
        <x:v>2.075</x:v>
      </x:c>
      <x:c r="BO488" t="n">
        <x:v>2.115</x:v>
      </x:c>
      <x:c r="BP488" t="n">
        <x:v>11081.44</x:v>
      </x:c>
      <x:c r="BQ488" t="n">
        <x:v>2.31599651</x:v>
      </x:c>
      <x:c r="BR488" t="n">
        <x:v>-0.29</x:v>
      </x:c>
      <x:c r="BS488"/>
      <x:c r="BT488"/>
      <x:c r="BU488" t="n">
        <x:v>9.629</x:v>
      </x:c>
      <x:c r="BV488" t="n">
        <x:v>9.678</x:v>
      </x:c>
      <x:c r="BW488" t="n">
        <x:v>9.58</x:v>
      </x:c>
      <x:c r="BX488" t="n">
        <x:v>9.679</x:v>
      </x:c>
      <x:c r="BY488" t="n">
        <x:v>40466.2969</x:v>
      </x:c>
      <x:c r="BZ488" t="n">
        <x:v>38.94564587</x:v>
      </x:c>
      <x:c r="CA488" t="n">
        <x:v>-0.553</x:v>
      </x:c>
      <x:c r="CB488"/>
      <x:c r="CC488" t="n">
        <x:v>1.771</x:v>
      </x:c>
      <x:c r="CD488" t="n">
        <x:v>1.759</x:v>
      </x:c>
      <x:c r="CE488" t="n">
        <x:v>1.749</x:v>
      </x:c>
      <x:c r="CF488" t="n">
        <x:v>1.784</x:v>
      </x:c>
      <x:c r="CG488" t="n">
        <x:v>101330.06039999999</x:v>
      </x:c>
      <x:c r="CH488" t="n">
        <x:v>17.84460616</x:v>
      </x:c>
      <x:c r="CI488" t="n">
        <x:v>3.06</x:v>
      </x:c>
      <x:c r="CJ488"/>
      <x:c r="CK488" t="n">
        <x:v>4.83</x:v>
      </x:c>
      <x:c r="CL488" t="n">
        <x:v>4.824</x:v>
      </x:c>
      <x:c r="CM488" t="n">
        <x:v>4.808</x:v>
      </x:c>
      <x:c r="CN488" t="n">
        <x:v>4.841</x:v>
      </x:c>
      <x:c r="CO488" t="n">
        <x:v>165178.6402</x:v>
      </x:c>
      <x:c r="CP488" t="n">
        <x:v>79.6571108</x:v>
      </x:c>
      <x:c r="CQ488" t="n">
        <x:v>-11.673</x:v>
      </x:c>
      <x:c r="CR488"/>
      <x:c r="CS488" t="n">
        <x:v>8.41</x:v>
      </x:c>
      <x:c r="CT488" t="n">
        <x:v>8.43</x:v>
      </x:c>
      <x:c r="CU488" t="n">
        <x:v>8.37</x:v>
      </x:c>
      <x:c r="CV488" t="n">
        <x:v>8.45</x:v>
      </x:c>
      <x:c r="CW488" t="n">
        <x:v>77936.1939</x:v>
      </x:c>
      <x:c r="CX488" t="n">
        <x:v>65.4664085</x:v>
      </x:c>
      <x:c r="CY488" t="n">
        <x:v>-5.684</x:v>
      </x:c>
      <x:c r="CZ488"/>
      <x:c r="DA488" t="n">
        <x:v>1.608</x:v>
      </x:c>
      <x:c r="DB488" t="n">
        <x:v>1.658</x:v>
      </x:c>
      <x:c r="DC488" t="n">
        <x:v>1.604</x:v>
      </x:c>
      <x:c r="DD488" t="n">
        <x:v>1.669</x:v>
      </x:c>
      <x:c r="DE488" t="n">
        <x:v>11595.8248</x:v>
      </x:c>
      <x:c r="DF488" t="n">
        <x:v>1.89321512</x:v>
      </x:c>
      <x:c r="DG488" t="n">
        <x:v>-0.36</x:v>
      </x:c>
      <x:c r="DH488"/>
      <x:c r="DI488" t="n">
        <x:v>1.346</x:v>
      </x:c>
      <x:c r="DJ488" t="n">
        <x:v>1.347</x:v>
      </x:c>
      <x:c r="DK488" t="n">
        <x:v>1.34</x:v>
      </x:c>
      <x:c r="DL488" t="n">
        <x:v>1.35</x:v>
      </x:c>
      <x:c r="DM488" t="n">
        <x:v>470672.8439</x:v>
      </x:c>
      <x:c r="DN488" t="n">
        <x:v>63.2903322</x:v>
      </x:c>
      <x:c r="DO488" t="n">
        <x:v>-6.24</x:v>
      </x:c>
    </x:row>
    <x:row r="489">
      <x:c r="A489" s="4" t="n">
        <x:v>46143</x:v>
      </x:c>
      <x:c r="B489"/>
      <x:c r="C489"/>
      <x:c r="D489"/>
      <x:c r="E489" t="n">
        <x:v>0</x:v>
      </x:c>
      <x:c r="F489" t="n">
        <x:v>3.341</x:v>
      </x:c>
      <x:c r="G489" t="n">
        <x:v>0</x:v>
      </x:c>
      <x:c r="H489" t="n">
        <x:v>0</x:v>
      </x:c>
      <x:c r="I489" t="n">
        <x:v>0</x:v>
      </x:c>
      <x:c r="J489" t="n">
        <x:v>0</x:v>
      </x:c>
      <x:c r="K489" t="n">
        <x:v>0</x:v>
      </x:c>
      <x:c r="L489"/>
      <x:c r="M489" t="n">
        <x:v>0</x:v>
      </x:c>
      <x:c r="N489" t="n">
        <x:v>0.516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/>
      <x:c r="U489" t="n">
        <x:v>0</x:v>
      </x:c>
      <x:c r="V489" t="n">
        <x:v>0.955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/>
      <x:c r="AC489" t="n">
        <x:v>0</x:v>
      </x:c>
      <x:c r="AD489" t="n">
        <x:v>1.315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/>
      <x:c r="AK489"/>
      <x:c r="AL489"/>
      <x:c r="AM489"/>
      <x:c r="AN489" t="n">
        <x:v>0</x:v>
      </x:c>
      <x:c r="AO489" t="n">
        <x:v>0.484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/>
      <x:c r="AV489" t="n">
        <x:v>0</x:v>
      </x:c>
      <x:c r="AW489" t="n">
        <x:v>0.836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/>
      <x:c r="BD489" t="n">
        <x:v>0</x:v>
      </x:c>
      <x:c r="BE489" t="n">
        <x:v>0.983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/>
      <x:c r="BL489" t="n">
        <x:v>0</x:v>
      </x:c>
      <x:c r="BM489" t="n">
        <x:v>2.094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/>
      <x:c r="BT489"/>
      <x:c r="BU489" t="n">
        <x:v>0</x:v>
      </x:c>
      <x:c r="BV489" t="n">
        <x:v>9.678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/>
      <x:c r="CC489" t="n">
        <x:v>0</x:v>
      </x:c>
      <x:c r="CD489" t="n">
        <x:v>1.759</x:v>
      </x:c>
      <x:c r="CE489" t="n">
        <x:v>0</x:v>
      </x:c>
      <x:c r="CF489" t="n">
        <x:v>0</x:v>
      </x:c>
      <x:c r="CG489" t="n">
        <x:v>0</x:v>
      </x:c>
      <x:c r="CH489" t="n">
        <x:v>0</x:v>
      </x:c>
      <x:c r="CI489" t="n">
        <x:v>0</x:v>
      </x:c>
      <x:c r="CJ489"/>
      <x:c r="CK489" t="n">
        <x:v>0</x:v>
      </x:c>
      <x:c r="CL489" t="n">
        <x:v>4.824</x:v>
      </x:c>
      <x:c r="CM489" t="n">
        <x:v>0</x:v>
      </x:c>
      <x:c r="CN489" t="n">
        <x:v>0</x:v>
      </x:c>
      <x:c r="CO489" t="n">
        <x:v>0</x:v>
      </x:c>
      <x:c r="CP489" t="n">
        <x:v>0</x:v>
      </x:c>
      <x:c r="CQ489" t="n">
        <x:v>0</x:v>
      </x:c>
      <x:c r="CR489"/>
      <x:c r="CS489" t="n">
        <x:v>0</x:v>
      </x:c>
      <x:c r="CT489" t="n">
        <x:v>8.43</x:v>
      </x:c>
      <x:c r="CU489" t="n">
        <x:v>0</x:v>
      </x:c>
      <x:c r="CV489" t="n">
        <x:v>0</x:v>
      </x:c>
      <x:c r="CW489" t="n">
        <x:v>0</x:v>
      </x:c>
      <x:c r="CX489" t="n">
        <x:v>0</x:v>
      </x:c>
      <x:c r="CY489" t="n">
        <x:v>0</x:v>
      </x:c>
      <x:c r="CZ489"/>
      <x:c r="DA489" t="n">
        <x:v>0</x:v>
      </x:c>
      <x:c r="DB489" t="n">
        <x:v>1.658</x:v>
      </x:c>
      <x:c r="DC489" t="n">
        <x:v>0</x:v>
      </x:c>
      <x:c r="DD489" t="n">
        <x:v>0</x:v>
      </x:c>
      <x:c r="DE489" t="n">
        <x:v>0</x:v>
      </x:c>
      <x:c r="DF489" t="n">
        <x:v>0</x:v>
      </x:c>
      <x:c r="DG489" t="n">
        <x:v>0</x:v>
      </x:c>
      <x:c r="DH489"/>
      <x:c r="DI489" t="n">
        <x:v>0</x:v>
      </x:c>
      <x:c r="DJ489" t="n">
        <x:v>1.347</x:v>
      </x:c>
      <x:c r="DK489" t="n">
        <x:v>0</x:v>
      </x:c>
      <x:c r="DL489" t="n">
        <x:v>0</x:v>
      </x:c>
      <x:c r="DM489" t="n">
        <x:v>0</x:v>
      </x:c>
      <x:c r="DN489" t="n">
        <x:v>0</x:v>
      </x:c>
      <x:c r="DO489" t="n">
        <x:v>0</x:v>
      </x:c>
    </x:row>
    <x:row r="490">
      <x:c r="A490" s="4" t="n">
        <x:v>46144</x:v>
      </x:c>
      <x:c r="B490"/>
      <x:c r="C490"/>
      <x:c r="D490"/>
      <x:c r="E490" t="n">
        <x:v>0</x:v>
      </x:c>
      <x:c r="F490" t="n">
        <x:v>3.341</x:v>
      </x:c>
      <x:c r="G490" t="n">
        <x:v>0</x:v>
      </x:c>
      <x:c r="H490" t="n">
        <x:v>0</x:v>
      </x:c>
      <x:c r="I490" t="n">
        <x:v>0</x:v>
      </x:c>
      <x:c r="J490" t="n">
        <x:v>0</x:v>
      </x:c>
      <x:c r="K490" t="n">
        <x:v>0</x:v>
      </x:c>
      <x:c r="L490"/>
      <x:c r="M490" t="n">
        <x:v>0</x:v>
      </x:c>
      <x:c r="N490" t="n">
        <x:v>0.516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/>
      <x:c r="U490" t="n">
        <x:v>0</x:v>
      </x:c>
      <x:c r="V490" t="n">
        <x:v>0.955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/>
      <x:c r="AC490" t="n">
        <x:v>0</x:v>
      </x:c>
      <x:c r="AD490" t="n">
        <x:v>1.315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/>
      <x:c r="AK490"/>
      <x:c r="AL490"/>
      <x:c r="AM490"/>
      <x:c r="AN490" t="n">
        <x:v>0</x:v>
      </x:c>
      <x:c r="AO490" t="n">
        <x:v>0.484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/>
      <x:c r="AV490" t="n">
        <x:v>0</x:v>
      </x:c>
      <x:c r="AW490" t="n">
        <x:v>0.836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/>
      <x:c r="BD490" t="n">
        <x:v>0</x:v>
      </x:c>
      <x:c r="BE490" t="n">
        <x:v>0.983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/>
      <x:c r="BL490" t="n">
        <x:v>0</x:v>
      </x:c>
      <x:c r="BM490" t="n">
        <x:v>2.094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/>
      <x:c r="BT490"/>
      <x:c r="BU490" t="n">
        <x:v>0</x:v>
      </x:c>
      <x:c r="BV490" t="n">
        <x:v>9.678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/>
      <x:c r="CC490" t="n">
        <x:v>0</x:v>
      </x:c>
      <x:c r="CD490" t="n">
        <x:v>1.759</x:v>
      </x:c>
      <x:c r="CE490" t="n">
        <x:v>0</x:v>
      </x:c>
      <x:c r="CF490" t="n">
        <x:v>0</x:v>
      </x:c>
      <x:c r="CG490" t="n">
        <x:v>0</x:v>
      </x:c>
      <x:c r="CH490" t="n">
        <x:v>0</x:v>
      </x:c>
      <x:c r="CI490" t="n">
        <x:v>0</x:v>
      </x:c>
      <x:c r="CJ490"/>
      <x:c r="CK490" t="n">
        <x:v>0</x:v>
      </x:c>
      <x:c r="CL490" t="n">
        <x:v>4.824</x:v>
      </x:c>
      <x:c r="CM490" t="n">
        <x:v>0</x:v>
      </x:c>
      <x:c r="CN490" t="n">
        <x:v>0</x:v>
      </x:c>
      <x:c r="CO490" t="n">
        <x:v>0</x:v>
      </x:c>
      <x:c r="CP490" t="n">
        <x:v>0</x:v>
      </x:c>
      <x:c r="CQ490" t="n">
        <x:v>0</x:v>
      </x:c>
      <x:c r="CR490"/>
      <x:c r="CS490" t="n">
        <x:v>0</x:v>
      </x:c>
      <x:c r="CT490" t="n">
        <x:v>8.43</x:v>
      </x:c>
      <x:c r="CU490" t="n">
        <x:v>0</x:v>
      </x:c>
      <x:c r="CV490" t="n">
        <x:v>0</x:v>
      </x:c>
      <x:c r="CW490" t="n">
        <x:v>0</x:v>
      </x:c>
      <x:c r="CX490" t="n">
        <x:v>0</x:v>
      </x:c>
      <x:c r="CY490" t="n">
        <x:v>0</x:v>
      </x:c>
      <x:c r="CZ490"/>
      <x:c r="DA490" t="n">
        <x:v>0</x:v>
      </x:c>
      <x:c r="DB490" t="n">
        <x:v>1.658</x:v>
      </x:c>
      <x:c r="DC490" t="n">
        <x:v>0</x:v>
      </x:c>
      <x:c r="DD490" t="n">
        <x:v>0</x:v>
      </x:c>
      <x:c r="DE490" t="n">
        <x:v>0</x:v>
      </x:c>
      <x:c r="DF490" t="n">
        <x:v>0</x:v>
      </x:c>
      <x:c r="DG490" t="n">
        <x:v>0</x:v>
      </x:c>
      <x:c r="DH490"/>
      <x:c r="DI490" t="n">
        <x:v>0</x:v>
      </x:c>
      <x:c r="DJ490" t="n">
        <x:v>1.347</x:v>
      </x:c>
      <x:c r="DK490" t="n">
        <x:v>0</x:v>
      </x:c>
      <x:c r="DL490" t="n">
        <x:v>0</x:v>
      </x:c>
      <x:c r="DM490" t="n">
        <x:v>0</x:v>
      </x:c>
      <x:c r="DN490" t="n">
        <x:v>0</x:v>
      </x:c>
      <x:c r="DO490" t="n">
        <x:v>0</x:v>
      </x:c>
    </x:row>
    <x:row r="491">
      <x:c r="A491" s="4" t="n">
        <x:v>46145</x:v>
      </x:c>
      <x:c r="B491"/>
      <x:c r="C491"/>
      <x:c r="D491"/>
      <x:c r="E491" t="n">
        <x:v>0</x:v>
      </x:c>
      <x:c r="F491" t="n">
        <x:v>3.341</x:v>
      </x:c>
      <x:c r="G491" t="n">
        <x:v>0</x:v>
      </x:c>
      <x:c r="H491" t="n">
        <x:v>0</x:v>
      </x:c>
      <x:c r="I491" t="n">
        <x:v>0</x:v>
      </x:c>
      <x:c r="J491" t="n">
        <x:v>0</x:v>
      </x:c>
      <x:c r="K491" t="n">
        <x:v>0</x:v>
      </x:c>
      <x:c r="L491"/>
      <x:c r="M491" t="n">
        <x:v>0</x:v>
      </x:c>
      <x:c r="N491" t="n">
        <x:v>0.516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/>
      <x:c r="U491" t="n">
        <x:v>0</x:v>
      </x:c>
      <x:c r="V491" t="n">
        <x:v>0.955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/>
      <x:c r="AC491" t="n">
        <x:v>0</x:v>
      </x:c>
      <x:c r="AD491" t="n">
        <x:v>1.315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/>
      <x:c r="AK491"/>
      <x:c r="AL491"/>
      <x:c r="AM491"/>
      <x:c r="AN491" t="n">
        <x:v>0</x:v>
      </x:c>
      <x:c r="AO491" t="n">
        <x:v>0.484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/>
      <x:c r="AV491" t="n">
        <x:v>0</x:v>
      </x:c>
      <x:c r="AW491" t="n">
        <x:v>0.836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/>
      <x:c r="BD491" t="n">
        <x:v>0</x:v>
      </x:c>
      <x:c r="BE491" t="n">
        <x:v>0.983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/>
      <x:c r="BL491" t="n">
        <x:v>0</x:v>
      </x:c>
      <x:c r="BM491" t="n">
        <x:v>2.094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/>
      <x:c r="BT491"/>
      <x:c r="BU491" t="n">
        <x:v>0</x:v>
      </x:c>
      <x:c r="BV491" t="n">
        <x:v>9.678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/>
      <x:c r="CC491" t="n">
        <x:v>0</x:v>
      </x:c>
      <x:c r="CD491" t="n">
        <x:v>1.759</x:v>
      </x:c>
      <x:c r="CE491" t="n">
        <x:v>0</x:v>
      </x:c>
      <x:c r="CF491" t="n">
        <x:v>0</x:v>
      </x:c>
      <x:c r="CG491" t="n">
        <x:v>0</x:v>
      </x:c>
      <x:c r="CH491" t="n">
        <x:v>0</x:v>
      </x:c>
      <x:c r="CI491" t="n">
        <x:v>0</x:v>
      </x:c>
      <x:c r="CJ491"/>
      <x:c r="CK491" t="n">
        <x:v>0</x:v>
      </x:c>
      <x:c r="CL491" t="n">
        <x:v>4.824</x:v>
      </x:c>
      <x:c r="CM491" t="n">
        <x:v>0</x:v>
      </x:c>
      <x:c r="CN491" t="n">
        <x:v>0</x:v>
      </x:c>
      <x:c r="CO491" t="n">
        <x:v>0</x:v>
      </x:c>
      <x:c r="CP491" t="n">
        <x:v>0</x:v>
      </x:c>
      <x:c r="CQ491" t="n">
        <x:v>0</x:v>
      </x:c>
      <x:c r="CR491"/>
      <x:c r="CS491" t="n">
        <x:v>0</x:v>
      </x:c>
      <x:c r="CT491" t="n">
        <x:v>8.43</x:v>
      </x:c>
      <x:c r="CU491" t="n">
        <x:v>0</x:v>
      </x:c>
      <x:c r="CV491" t="n">
        <x:v>0</x:v>
      </x:c>
      <x:c r="CW491" t="n">
        <x:v>0</x:v>
      </x:c>
      <x:c r="CX491" t="n">
        <x:v>0</x:v>
      </x:c>
      <x:c r="CY491" t="n">
        <x:v>0</x:v>
      </x:c>
      <x:c r="CZ491"/>
      <x:c r="DA491" t="n">
        <x:v>0</x:v>
      </x:c>
      <x:c r="DB491" t="n">
        <x:v>1.658</x:v>
      </x:c>
      <x:c r="DC491" t="n">
        <x:v>0</x:v>
      </x:c>
      <x:c r="DD491" t="n">
        <x:v>0</x:v>
      </x:c>
      <x:c r="DE491" t="n">
        <x:v>0</x:v>
      </x:c>
      <x:c r="DF491" t="n">
        <x:v>0</x:v>
      </x:c>
      <x:c r="DG491" t="n">
        <x:v>0</x:v>
      </x:c>
      <x:c r="DH491"/>
      <x:c r="DI491" t="n">
        <x:v>0</x:v>
      </x:c>
      <x:c r="DJ491" t="n">
        <x:v>1.347</x:v>
      </x:c>
      <x:c r="DK491" t="n">
        <x:v>0</x:v>
      </x:c>
      <x:c r="DL491" t="n">
        <x:v>0</x:v>
      </x:c>
      <x:c r="DM491" t="n">
        <x:v>0</x:v>
      </x:c>
      <x:c r="DN491" t="n">
        <x:v>0</x:v>
      </x:c>
      <x:c r="DO491" t="n">
        <x:v>0</x:v>
      </x:c>
    </x:row>
    <x:row r="492">
      <x:c r="A492" s="4" t="n">
        <x:v>46146</x:v>
      </x:c>
      <x:c r="B492"/>
      <x:c r="C492"/>
      <x:c r="D492"/>
      <x:c r="E492" t="n">
        <x:v>0</x:v>
      </x:c>
      <x:c r="F492" t="n">
        <x:v>3.341</x:v>
      </x:c>
      <x:c r="G492" t="n">
        <x:v>0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/>
      <x:c r="M492" t="n">
        <x:v>0</x:v>
      </x:c>
      <x:c r="N492" t="n">
        <x:v>0.516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/>
      <x:c r="U492" t="n">
        <x:v>0</x:v>
      </x:c>
      <x:c r="V492" t="n">
        <x:v>0.955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/>
      <x:c r="AC492" t="n">
        <x:v>0</x:v>
      </x:c>
      <x:c r="AD492" t="n">
        <x:v>1.315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/>
      <x:c r="AK492"/>
      <x:c r="AL492"/>
      <x:c r="AM492"/>
      <x:c r="AN492" t="n">
        <x:v>0</x:v>
      </x:c>
      <x:c r="AO492" t="n">
        <x:v>0.484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/>
      <x:c r="AV492" t="n">
        <x:v>0</x:v>
      </x:c>
      <x:c r="AW492" t="n">
        <x:v>0.836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/>
      <x:c r="BD492" t="n">
        <x:v>0</x:v>
      </x:c>
      <x:c r="BE492" t="n">
        <x:v>0.983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/>
      <x:c r="BL492" t="n">
        <x:v>0</x:v>
      </x:c>
      <x:c r="BM492" t="n">
        <x:v>2.094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/>
      <x:c r="BT492"/>
      <x:c r="BU492" t="n">
        <x:v>0</x:v>
      </x:c>
      <x:c r="BV492" t="n">
        <x:v>9.678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/>
      <x:c r="CC492" t="n">
        <x:v>0</x:v>
      </x:c>
      <x:c r="CD492" t="n">
        <x:v>1.759</x:v>
      </x:c>
      <x:c r="CE492" t="n">
        <x:v>0</x:v>
      </x:c>
      <x:c r="CF492" t="n">
        <x:v>0</x:v>
      </x:c>
      <x:c r="CG492" t="n">
        <x:v>0</x:v>
      </x:c>
      <x:c r="CH492" t="n">
        <x:v>0</x:v>
      </x:c>
      <x:c r="CI492" t="n">
        <x:v>0</x:v>
      </x:c>
      <x:c r="CJ492"/>
      <x:c r="CK492" t="n">
        <x:v>0</x:v>
      </x:c>
      <x:c r="CL492" t="n">
        <x:v>4.824</x:v>
      </x:c>
      <x:c r="CM492" t="n">
        <x:v>0</x:v>
      </x:c>
      <x:c r="CN492" t="n">
        <x:v>0</x:v>
      </x:c>
      <x:c r="CO492" t="n">
        <x:v>0</x:v>
      </x:c>
      <x:c r="CP492" t="n">
        <x:v>0</x:v>
      </x:c>
      <x:c r="CQ492" t="n">
        <x:v>0</x:v>
      </x:c>
      <x:c r="CR492"/>
      <x:c r="CS492" t="n">
        <x:v>0</x:v>
      </x:c>
      <x:c r="CT492" t="n">
        <x:v>8.43</x:v>
      </x:c>
      <x:c r="CU492" t="n">
        <x:v>0</x:v>
      </x:c>
      <x:c r="CV492" t="n">
        <x:v>0</x:v>
      </x:c>
      <x:c r="CW492" t="n">
        <x:v>0</x:v>
      </x:c>
      <x:c r="CX492" t="n">
        <x:v>0</x:v>
      </x:c>
      <x:c r="CY492" t="n">
        <x:v>0</x:v>
      </x:c>
      <x:c r="CZ492"/>
      <x:c r="DA492" t="n">
        <x:v>0</x:v>
      </x:c>
      <x:c r="DB492" t="n">
        <x:v>1.658</x:v>
      </x:c>
      <x:c r="DC492" t="n">
        <x:v>0</x:v>
      </x:c>
      <x:c r="DD492" t="n">
        <x:v>0</x:v>
      </x:c>
      <x:c r="DE492" t="n">
        <x:v>0</x:v>
      </x:c>
      <x:c r="DF492" t="n">
        <x:v>0</x:v>
      </x:c>
      <x:c r="DG492" t="n">
        <x:v>0</x:v>
      </x:c>
      <x:c r="DH492"/>
      <x:c r="DI492" t="n">
        <x:v>0</x:v>
      </x:c>
      <x:c r="DJ492" t="n">
        <x:v>1.347</x:v>
      </x:c>
      <x:c r="DK492" t="n">
        <x:v>0</x:v>
      </x:c>
      <x:c r="DL492" t="n">
        <x:v>0</x:v>
      </x:c>
      <x:c r="DM492" t="n">
        <x:v>0</x:v>
      </x:c>
      <x:c r="DN492" t="n">
        <x:v>0</x:v>
      </x:c>
      <x:c r="DO492" t="n">
        <x:v>0</x:v>
      </x:c>
    </x:row>
    <x:row r="493">
      <x:c r="A493" s="4" t="n">
        <x:v>46147</x:v>
      </x:c>
      <x:c r="B493"/>
      <x:c r="C493"/>
      <x:c r="D493"/>
      <x:c r="E493" t="n">
        <x:v>0</x:v>
      </x:c>
      <x:c r="F493" t="n">
        <x:v>3.341</x:v>
      </x:c>
      <x:c r="G493" t="n">
        <x:v>0</x:v>
      </x:c>
      <x:c r="H493" t="n">
        <x:v>0</x:v>
      </x:c>
      <x:c r="I493" t="n">
        <x:v>0</x:v>
      </x:c>
      <x:c r="J493" t="n">
        <x:v>0</x:v>
      </x:c>
      <x:c r="K493" t="n">
        <x:v>0</x:v>
      </x:c>
      <x:c r="L493"/>
      <x:c r="M493" t="n">
        <x:v>0</x:v>
      </x:c>
      <x:c r="N493" t="n">
        <x:v>0.516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/>
      <x:c r="U493" t="n">
        <x:v>0</x:v>
      </x:c>
      <x:c r="V493" t="n">
        <x:v>0.955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/>
      <x:c r="AC493" t="n">
        <x:v>0</x:v>
      </x:c>
      <x:c r="AD493" t="n">
        <x:v>1.315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/>
      <x:c r="AK493"/>
      <x:c r="AL493"/>
      <x:c r="AM493"/>
      <x:c r="AN493" t="n">
        <x:v>0</x:v>
      </x:c>
      <x:c r="AO493" t="n">
        <x:v>0.484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/>
      <x:c r="AV493" t="n">
        <x:v>0</x:v>
      </x:c>
      <x:c r="AW493" t="n">
        <x:v>0.836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/>
      <x:c r="BD493" t="n">
        <x:v>0</x:v>
      </x:c>
      <x:c r="BE493" t="n">
        <x:v>0.983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/>
      <x:c r="BL493" t="n">
        <x:v>0</x:v>
      </x:c>
      <x:c r="BM493" t="n">
        <x:v>2.094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/>
      <x:c r="BT493"/>
      <x:c r="BU493" t="n">
        <x:v>0</x:v>
      </x:c>
      <x:c r="BV493" t="n">
        <x:v>9.678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/>
      <x:c r="CC493" t="n">
        <x:v>0</x:v>
      </x:c>
      <x:c r="CD493" t="n">
        <x:v>1.759</x:v>
      </x:c>
      <x:c r="CE493" t="n">
        <x:v>0</x:v>
      </x:c>
      <x:c r="CF493" t="n">
        <x:v>0</x:v>
      </x:c>
      <x:c r="CG493" t="n">
        <x:v>0</x:v>
      </x:c>
      <x:c r="CH493" t="n">
        <x:v>0</x:v>
      </x:c>
      <x:c r="CI493" t="n">
        <x:v>0</x:v>
      </x:c>
      <x:c r="CJ493"/>
      <x:c r="CK493" t="n">
        <x:v>0</x:v>
      </x:c>
      <x:c r="CL493" t="n">
        <x:v>4.824</x:v>
      </x:c>
      <x:c r="CM493" t="n">
        <x:v>0</x:v>
      </x:c>
      <x:c r="CN493" t="n">
        <x:v>0</x:v>
      </x:c>
      <x:c r="CO493" t="n">
        <x:v>0</x:v>
      </x:c>
      <x:c r="CP493" t="n">
        <x:v>0</x:v>
      </x:c>
      <x:c r="CQ493" t="n">
        <x:v>0</x:v>
      </x:c>
      <x:c r="CR493"/>
      <x:c r="CS493" t="n">
        <x:v>0</x:v>
      </x:c>
      <x:c r="CT493" t="n">
        <x:v>8.43</x:v>
      </x:c>
      <x:c r="CU493" t="n">
        <x:v>0</x:v>
      </x:c>
      <x:c r="CV493" t="n">
        <x:v>0</x:v>
      </x:c>
      <x:c r="CW493" t="n">
        <x:v>0</x:v>
      </x:c>
      <x:c r="CX493" t="n">
        <x:v>0</x:v>
      </x:c>
      <x:c r="CY493" t="n">
        <x:v>0</x:v>
      </x:c>
      <x:c r="CZ493"/>
      <x:c r="DA493" t="n">
        <x:v>0</x:v>
      </x:c>
      <x:c r="DB493" t="n">
        <x:v>1.658</x:v>
      </x:c>
      <x:c r="DC493" t="n">
        <x:v>0</x:v>
      </x:c>
      <x:c r="DD493" t="n">
        <x:v>0</x:v>
      </x:c>
      <x:c r="DE493" t="n">
        <x:v>0</x:v>
      </x:c>
      <x:c r="DF493" t="n">
        <x:v>0</x:v>
      </x:c>
      <x:c r="DG493" t="n">
        <x:v>0</x:v>
      </x:c>
      <x:c r="DH493"/>
      <x:c r="DI493" t="n">
        <x:v>0</x:v>
      </x:c>
      <x:c r="DJ493" t="n">
        <x:v>1.347</x:v>
      </x:c>
      <x:c r="DK493" t="n">
        <x:v>0</x:v>
      </x:c>
      <x:c r="DL493" t="n">
        <x:v>0</x:v>
      </x:c>
      <x:c r="DM493" t="n">
        <x:v>0</x:v>
      </x:c>
      <x:c r="DN493" t="n">
        <x:v>0</x:v>
      </x:c>
      <x:c r="DO493" t="n">
        <x:v>0</x:v>
      </x:c>
    </x:row>
    <x:row r="494">
      <x:c r="A494" s="4" t="n">
        <x:v>46148</x:v>
      </x:c>
      <x:c r="B494"/>
      <x:c r="C494"/>
      <x:c r="D494"/>
      <x:c r="E494" t="n">
        <x:v>3.335</x:v>
      </x:c>
      <x:c r="F494" t="n">
        <x:v>3.341</x:v>
      </x:c>
      <x:c r="G494" t="n">
        <x:v>3.3</x:v>
      </x:c>
      <x:c r="H494" t="n">
        <x:v>3.342</x:v>
      </x:c>
      <x:c r="I494" t="n">
        <x:v>14518</x:v>
      </x:c>
      <x:c r="J494" t="n">
        <x:v>4.81710572</x:v>
      </x:c>
      <x:c r="K494" t="n">
        <x:v>0.51</x:v>
      </x:c>
      <x:c r="L494"/>
      <x:c r="M494" t="n">
        <x:v>0.517</x:v>
      </x:c>
      <x:c r="N494" t="n">
        <x:v>0.523</x:v>
      </x:c>
      <x:c r="O494" t="n">
        <x:v>0.516</x:v>
      </x:c>
      <x:c r="P494" t="n">
        <x:v>0.526</x:v>
      </x:c>
      <x:c r="Q494" t="n">
        <x:v>252312.8221</x:v>
      </x:c>
      <x:c r="R494" t="n">
        <x:v>13.16365761</x:v>
      </x:c>
      <x:c r="S494" t="n">
        <x:v>4.086</x:v>
      </x:c>
      <x:c r="T494"/>
      <x:c r="U494" t="n">
        <x:v>0.952</x:v>
      </x:c>
      <x:c r="V494" t="n">
        <x:v>0.968</x:v>
      </x:c>
      <x:c r="W494" t="n">
        <x:v>0.94</x:v>
      </x:c>
      <x:c r="X494" t="n">
        <x:v>0.968</x:v>
      </x:c>
      <x:c r="Y494" t="n">
        <x:v>136440.739</x:v>
      </x:c>
      <x:c r="Z494" t="n">
        <x:v>13.04232519</x:v>
      </x:c>
      <x:c r="AA494" t="n">
        <x:v>3.92</x:v>
      </x:c>
      <x:c r="AB494"/>
      <x:c r="AC494" t="n">
        <x:v>1.307</x:v>
      </x:c>
      <x:c r="AD494" t="n">
        <x:v>1.322</x:v>
      </x:c>
      <x:c r="AE494" t="n">
        <x:v>1.292</x:v>
      </x:c>
      <x:c r="AF494" t="n">
        <x:v>1.325</x:v>
      </x:c>
      <x:c r="AG494" t="n">
        <x:v>67627.5689</x:v>
      </x:c>
      <x:c r="AH494" t="n">
        <x:v>8.85278477</x:v>
      </x:c>
      <x:c r="AI494" t="n">
        <x:v>2.7850000000000095</x:v>
      </x:c>
      <x:c r="AJ494"/>
      <x:c r="AK494"/>
      <x:c r="AL494"/>
      <x:c r="AM494"/>
      <x:c r="AN494" t="n">
        <x:v>0.477</x:v>
      </x:c>
      <x:c r="AO494" t="n">
        <x:v>0.477</x:v>
      </x:c>
      <x:c r="AP494" t="n">
        <x:v>0.473</x:v>
      </x:c>
      <x:c r="AQ494" t="n">
        <x:v>0.478</x:v>
      </x:c>
      <x:c r="AR494" t="n">
        <x:v>225147.0953</x:v>
      </x:c>
      <x:c r="AS494" t="n">
        <x:v>10.70782108</x:v>
      </x:c>
      <x:c r="AT494" t="n">
        <x:v>5.976</x:v>
      </x:c>
      <x:c r="AU494"/>
      <x:c r="AV494" t="n">
        <x:v>0.836</x:v>
      </x:c>
      <x:c r="AW494" t="n">
        <x:v>0.837</x:v>
      </x:c>
      <x:c r="AX494" t="n">
        <x:v>0.833</x:v>
      </x:c>
      <x:c r="AY494" t="n">
        <x:v>0.841</x:v>
      </x:c>
      <x:c r="AZ494" t="n">
        <x:v>77870.5408</x:v>
      </x:c>
      <x:c r="BA494" t="n">
        <x:v>6.5102507</x:v>
      </x:c>
      <x:c r="BB494" t="n">
        <x:v>1.47</x:v>
      </x:c>
      <x:c r="BC494"/>
      <x:c r="BD494" t="n">
        <x:v>1.026</x:v>
      </x:c>
      <x:c r="BE494" t="n">
        <x:v>1.042</x:v>
      </x:c>
      <x:c r="BF494" t="n">
        <x:v>1.024</x:v>
      </x:c>
      <x:c r="BG494" t="n">
        <x:v>1.079</x:v>
      </x:c>
      <x:c r="BH494" t="n">
        <x:v>63546.8969</x:v>
      </x:c>
      <x:c r="BI494" t="n">
        <x:v>6.700298</x:v>
      </x:c>
      <x:c r="BJ494" t="n">
        <x:v>-1.77</x:v>
      </x:c>
      <x:c r="BK494"/>
      <x:c r="BL494" t="n">
        <x:v>2.105</x:v>
      </x:c>
      <x:c r="BM494" t="n">
        <x:v>2.18</x:v>
      </x:c>
      <x:c r="BN494" t="n">
        <x:v>2.104</x:v>
      </x:c>
      <x:c r="BO494" t="n">
        <x:v>2.186</x:v>
      </x:c>
      <x:c r="BP494" t="n">
        <x:v>13084.1</x:v>
      </x:c>
      <x:c r="BQ494" t="n">
        <x:v>2.83485087</x:v>
      </x:c>
      <x:c r="BR494" t="n">
        <x:v>-0.3</x:v>
      </x:c>
      <x:c r="BS494"/>
      <x:c r="BT494"/>
      <x:c r="BU494" t="n">
        <x:v>9.698</x:v>
      </x:c>
      <x:c r="BV494" t="n">
        <x:v>9.791</x:v>
      </x:c>
      <x:c r="BW494" t="n">
        <x:v>9.698</x:v>
      </x:c>
      <x:c r="BX494" t="n">
        <x:v>9.792</x:v>
      </x:c>
      <x:c r="BY494" t="n">
        <x:v>39269.7776</x:v>
      </x:c>
      <x:c r="BZ494" t="n">
        <x:v>38.2723455</x:v>
      </x:c>
      <x:c r="CA494" t="n">
        <x:v>0.079</x:v>
      </x:c>
      <x:c r="CB494"/>
      <x:c r="CC494" t="n">
        <x:v>1.797</x:v>
      </x:c>
      <x:c r="CD494" t="n">
        <x:v>1.809</x:v>
      </x:c>
      <x:c r="CE494" t="n">
        <x:v>1.779</x:v>
      </x:c>
      <x:c r="CF494" t="n">
        <x:v>1.828</x:v>
      </x:c>
      <x:c r="CG494" t="n">
        <x:v>96057.81880000001</x:v>
      </x:c>
      <x:c r="CH494" t="n">
        <x:v>17.38808052</x:v>
      </x:c>
      <x:c r="CI494" t="n">
        <x:v>1.31</x:v>
      </x:c>
      <x:c r="CJ494"/>
      <x:c r="CK494" t="n">
        <x:v>4.866</x:v>
      </x:c>
      <x:c r="CL494" t="n">
        <x:v>4.888</x:v>
      </x:c>
      <x:c r="CM494" t="n">
        <x:v>4.852</x:v>
      </x:c>
      <x:c r="CN494" t="n">
        <x:v>4.914</x:v>
      </x:c>
      <x:c r="CO494" t="n">
        <x:v>186778.2757</x:v>
      </x:c>
      <x:c r="CP494" t="n">
        <x:v>91.31466569</x:v>
      </x:c>
      <x:c r="CQ494" t="n">
        <x:v>-2.718</x:v>
      </x:c>
      <x:c r="CR494"/>
      <x:c r="CS494" t="n">
        <x:v>8.519</x:v>
      </x:c>
      <x:c r="CT494" t="n">
        <x:v>8.658</x:v>
      </x:c>
      <x:c r="CU494" t="n">
        <x:v>8.518</x:v>
      </x:c>
      <x:c r="CV494" t="n">
        <x:v>8.702</x:v>
      </x:c>
      <x:c r="CW494" t="n">
        <x:v>102544.816</x:v>
      </x:c>
      <x:c r="CX494" t="n">
        <x:v>88.72773628</x:v>
      </x:c>
      <x:c r="CY494" t="n">
        <x:v>0.908</x:v>
      </x:c>
      <x:c r="CZ494"/>
      <x:c r="DA494" t="n">
        <x:v>1.674</x:v>
      </x:c>
      <x:c r="DB494" t="n">
        <x:v>1.702</x:v>
      </x:c>
      <x:c r="DC494" t="n">
        <x:v>1.674</x:v>
      </x:c>
      <x:c r="DD494" t="n">
        <x:v>1.727</x:v>
      </x:c>
      <x:c r="DE494" t="n">
        <x:v>10414.7194</x:v>
      </x:c>
      <x:c r="DF494" t="n">
        <x:v>1.77952611</x:v>
      </x:c>
      <x:c r="DG494" t="n">
        <x:v>-0.06</x:v>
      </x:c>
      <x:c r="DH494"/>
      <x:c r="DI494" t="n">
        <x:v>1.356</x:v>
      </x:c>
      <x:c r="DJ494" t="n">
        <x:v>1.37</x:v>
      </x:c>
      <x:c r="DK494" t="n">
        <x:v>1.356</x:v>
      </x:c>
      <x:c r="DL494" t="n">
        <x:v>1.377</x:v>
      </x:c>
      <x:c r="DM494" t="n">
        <x:v>394642.6351</x:v>
      </x:c>
      <x:c r="DN494" t="n">
        <x:v>54.12391103</x:v>
      </x:c>
      <x:c r="DO494" t="n">
        <x:v>-0.57</x:v>
      </x:c>
    </x:row>
    <x:row r="495">
      <x:c r="A495" s="4" t="n">
        <x:v>46149</x:v>
      </x:c>
      <x:c r="B495"/>
      <x:c r="C495"/>
      <x:c r="D495"/>
      <x:c r="E495" t="n">
        <x:v>3.327</x:v>
      </x:c>
      <x:c r="F495" t="n">
        <x:v>3.272</x:v>
      </x:c>
      <x:c r="G495" t="n">
        <x:v>3.268</x:v>
      </x:c>
      <x:c r="H495" t="n">
        <x:v>3.327</x:v>
      </x:c>
      <x:c r="I495" t="n">
        <x:v>29378.11</x:v>
      </x:c>
      <x:c r="J495" t="n">
        <x:v>9.6453806</x:v>
      </x:c>
      <x:c r="K495" t="n">
        <x:v>1.895</x:v>
      </x:c>
      <x:c r="L495"/>
      <x:c r="M495" t="n">
        <x:v>0.525</x:v>
      </x:c>
      <x:c r="N495" t="n">
        <x:v>0.521</x:v>
      </x:c>
      <x:c r="O495" t="n">
        <x:v>0.517</x:v>
      </x:c>
      <x:c r="P495" t="n">
        <x:v>0.526</x:v>
      </x:c>
      <x:c r="Q495" t="n">
        <x:v>210712.8184</x:v>
      </x:c>
      <x:c r="R495" t="n">
        <x:v>10.94376249</x:v>
      </x:c>
      <x:c r="S495" t="n">
        <x:v>5.016</x:v>
      </x:c>
      <x:c r="T495"/>
      <x:c r="U495" t="n">
        <x:v>0.959</x:v>
      </x:c>
      <x:c r="V495" t="n">
        <x:v>0.937</x:v>
      </x:c>
      <x:c r="W495" t="n">
        <x:v>0.927</x:v>
      </x:c>
      <x:c r="X495" t="n">
        <x:v>0.968</x:v>
      </x:c>
      <x:c r="Y495" t="n">
        <x:v>181236.11829999997</x:v>
      </x:c>
      <x:c r="Z495" t="n">
        <x:v>16.98092528</x:v>
      </x:c>
      <x:c r="AA495" t="n">
        <x:v>-2.905</x:v>
      </x:c>
      <x:c r="AB495"/>
      <x:c r="AC495" t="n">
        <x:v>1.305</x:v>
      </x:c>
      <x:c r="AD495" t="n">
        <x:v>1.257</x:v>
      </x:c>
      <x:c r="AE495" t="n">
        <x:v>1.255</x:v>
      </x:c>
      <x:c r="AF495" t="n">
        <x:v>1.306</x:v>
      </x:c>
      <x:c r="AG495" t="n">
        <x:v>84607.6653</x:v>
      </x:c>
      <x:c r="AH495" t="n">
        <x:v>10.75855245</x:v>
      </x:c>
      <x:c r="AI495" t="n">
        <x:v>-0.055</x:v>
      </x:c>
      <x:c r="AJ495"/>
      <x:c r="AK495"/>
      <x:c r="AL495"/>
      <x:c r="AM495"/>
      <x:c r="AN495" t="n">
        <x:v>0.477</x:v>
      </x:c>
      <x:c r="AO495" t="n">
        <x:v>0.478</x:v>
      </x:c>
      <x:c r="AP495" t="n">
        <x:v>0.477</x:v>
      </x:c>
      <x:c r="AQ495" t="n">
        <x:v>0.483</x:v>
      </x:c>
      <x:c r="AR495" t="n">
        <x:v>152255.6431</x:v>
      </x:c>
      <x:c r="AS495" t="n">
        <x:v>7.29755255</x:v>
      </x:c>
      <x:c r="AT495" t="n">
        <x:v>-1.89</x:v>
      </x:c>
      <x:c r="AU495"/>
      <x:c r="AV495" t="n">
        <x:v>0.839</x:v>
      </x:c>
      <x:c r="AW495" t="n">
        <x:v>0.841</x:v>
      </x:c>
      <x:c r="AX495" t="n">
        <x:v>0.834</x:v>
      </x:c>
      <x:c r="AY495" t="n">
        <x:v>0.845</x:v>
      </x:c>
      <x:c r="AZ495" t="n">
        <x:v>70109.0207</x:v>
      </x:c>
      <x:c r="BA495" t="n">
        <x:v>5.88417013</x:v>
      </x:c>
      <x:c r="BB495" t="n">
        <x:v>-0.222</x:v>
      </x:c>
      <x:c r="BC495"/>
      <x:c r="BD495" t="n">
        <x:v>1.047</x:v>
      </x:c>
      <x:c r="BE495" t="n">
        <x:v>1.054</x:v>
      </x:c>
      <x:c r="BF495" t="n">
        <x:v>1.032</x:v>
      </x:c>
      <x:c r="BG495" t="n">
        <x:v>1.059</x:v>
      </x:c>
      <x:c r="BH495" t="n">
        <x:v>39348.9675</x:v>
      </x:c>
      <x:c r="BI495" t="n">
        <x:v>4.10987695</x:v>
      </x:c>
      <x:c r="BJ495" t="n">
        <x:v>-0.66</x:v>
      </x:c>
      <x:c r="BK495"/>
      <x:c r="BL495" t="n">
        <x:v>2.206</x:v>
      </x:c>
      <x:c r="BM495" t="n">
        <x:v>2.238</x:v>
      </x:c>
      <x:c r="BN495" t="n">
        <x:v>2.178</x:v>
      </x:c>
      <x:c r="BO495" t="n">
        <x:v>2.245</x:v>
      </x:c>
      <x:c r="BP495" t="n">
        <x:v>13675.09</x:v>
      </x:c>
      <x:c r="BQ495" t="n">
        <x:v>3.02710339</x:v>
      </x:c>
      <x:c r="BR495" t="n">
        <x:v>-0.31</x:v>
      </x:c>
      <x:c r="BS495"/>
      <x:c r="BT495"/>
      <x:c r="BU495" t="n">
        <x:v>9.871</x:v>
      </x:c>
      <x:c r="BV495" t="n">
        <x:v>9.909</x:v>
      </x:c>
      <x:c r="BW495" t="n">
        <x:v>9.835</x:v>
      </x:c>
      <x:c r="BX495" t="n">
        <x:v>9.933</x:v>
      </x:c>
      <x:c r="BY495" t="n">
        <x:v>43800.573</x:v>
      </x:c>
      <x:c r="BZ495" t="n">
        <x:v>43.2211566</x:v>
      </x:c>
      <x:c r="CA495" t="n">
        <x:v>0.274</x:v>
      </x:c>
      <x:c r="CB495"/>
      <x:c r="CC495" t="n">
        <x:v>1.822</x:v>
      </x:c>
      <x:c r="CD495" t="n">
        <x:v>1.838</x:v>
      </x:c>
      <x:c r="CE495" t="n">
        <x:v>1.798</x:v>
      </x:c>
      <x:c r="CF495" t="n">
        <x:v>1.842</x:v>
      </x:c>
      <x:c r="CG495" t="n">
        <x:v>83241.82</x:v>
      </x:c>
      <x:c r="CH495" t="n">
        <x:v>15.1640103</x:v>
      </x:c>
      <x:c r="CI495" t="n">
        <x:v>1.39</x:v>
      </x:c>
      <x:c r="CJ495"/>
      <x:c r="CK495" t="n">
        <x:v>4.905</x:v>
      </x:c>
      <x:c r="CL495" t="n">
        <x:v>4.912</x:v>
      </x:c>
      <x:c r="CM495" t="n">
        <x:v>4.879</x:v>
      </x:c>
      <x:c r="CN495" t="n">
        <x:v>4.914</x:v>
      </x:c>
      <x:c r="CO495" t="n">
        <x:v>209462.26489999998</x:v>
      </x:c>
      <x:c r="CP495" t="n">
        <x:v>102.62731527</x:v>
      </x:c>
      <x:c r="CQ495" t="n">
        <x:v>-17.766</x:v>
      </x:c>
      <x:c r="CR495"/>
      <x:c r="CS495" t="n">
        <x:v>8.702</x:v>
      </x:c>
      <x:c r="CT495" t="n">
        <x:v>8.771</x:v>
      </x:c>
      <x:c r="CU495" t="n">
        <x:v>8.669</x:v>
      </x:c>
      <x:c r="CV495" t="n">
        <x:v>8.778</x:v>
      </x:c>
      <x:c r="CW495" t="n">
        <x:v>122916.0085</x:v>
      </x:c>
      <x:c r="CX495" t="n">
        <x:v>107.27012506</x:v>
      </x:c>
      <x:c r="CY495" t="n">
        <x:v>-7.516</x:v>
      </x:c>
      <x:c r="CZ495"/>
      <x:c r="DA495" t="n">
        <x:v>1.703</x:v>
      </x:c>
      <x:c r="DB495" t="n">
        <x:v>1.748</x:v>
      </x:c>
      <x:c r="DC495" t="n">
        <x:v>1.696</x:v>
      </x:c>
      <x:c r="DD495" t="n">
        <x:v>1.749</x:v>
      </x:c>
      <x:c r="DE495" t="n">
        <x:v>8602.4012</x:v>
      </x:c>
      <x:c r="DF495" t="n">
        <x:v>1.48027703</x:v>
      </x:c>
      <x:c r="DG495" t="n">
        <x:v>-0.18</x:v>
      </x:c>
      <x:c r="DH495"/>
      <x:c r="DI495" t="n">
        <x:v>1.377</x:v>
      </x:c>
      <x:c r="DJ495" t="n">
        <x:v>1.381</x:v>
      </x:c>
      <x:c r="DK495" t="n">
        <x:v>1.369</x:v>
      </x:c>
      <x:c r="DL495" t="n">
        <x:v>1.382</x:v>
      </x:c>
      <x:c r="DM495" t="n">
        <x:v>438753.8071</x:v>
      </x:c>
      <x:c r="DN495" t="n">
        <x:v>60.32320237</x:v>
      </x:c>
      <x:c r="DO495" t="n">
        <x:v>-7.47</x:v>
      </x:c>
    </x:row>
    <x:row r="496">
      <x:c r="A496" s="4" t="n">
        <x:v>46150</x:v>
      </x:c>
      <x:c r="B496"/>
      <x:c r="C496"/>
      <x:c r="D496"/>
      <x:c r="E496" t="n">
        <x:v>3.273</x:v>
      </x:c>
      <x:c r="F496" t="n">
        <x:v>3.261</x:v>
      </x:c>
      <x:c r="G496" t="n">
        <x:v>3.25</x:v>
      </x:c>
      <x:c r="H496" t="n">
        <x:v>3.292</x:v>
      </x:c>
      <x:c r="I496" t="n">
        <x:v>15938.4137</x:v>
      </x:c>
      <x:c r="J496" t="n">
        <x:v>5.19812739</x:v>
      </x:c>
      <x:c r="K496" t="n">
        <x:v>0.74</x:v>
      </x:c>
      <x:c r="L496"/>
      <x:c r="M496" t="n">
        <x:v>0.518</x:v>
      </x:c>
      <x:c r="N496" t="n">
        <x:v>0.517</x:v>
      </x:c>
      <x:c r="O496" t="n">
        <x:v>0.515</x:v>
      </x:c>
      <x:c r="P496" t="n">
        <x:v>0.521</x:v>
      </x:c>
      <x:c r="Q496" t="n">
        <x:v>135746.3351</x:v>
      </x:c>
      <x:c r="R496" t="n">
        <x:v>7.02246309</x:v>
      </x:c>
      <x:c r="S496" t="n">
        <x:v>3.684</x:v>
      </x:c>
      <x:c r="T496"/>
      <x:c r="U496" t="n">
        <x:v>0.931</x:v>
      </x:c>
      <x:c r="V496" t="n">
        <x:v>0.921</x:v>
      </x:c>
      <x:c r="W496" t="n">
        <x:v>0.916</x:v>
      </x:c>
      <x:c r="X496" t="n">
        <x:v>0.939</x:v>
      </x:c>
      <x:c r="Y496" t="n">
        <x:v>93596.7065</x:v>
      </x:c>
      <x:c r="Z496" t="n">
        <x:v>8.65216826</x:v>
      </x:c>
      <x:c r="AA496" t="n">
        <x:v>-0.665</x:v>
      </x:c>
      <x:c r="AB496"/>
      <x:c r="AC496" t="n">
        <x:v>1.259</x:v>
      </x:c>
      <x:c r="AD496" t="n">
        <x:v>1.246</x:v>
      </x:c>
      <x:c r="AE496" t="n">
        <x:v>1.243</x:v>
      </x:c>
      <x:c r="AF496" t="n">
        <x:v>1.272</x:v>
      </x:c>
      <x:c r="AG496" t="n">
        <x:v>48128.7179</x:v>
      </x:c>
      <x:c r="AH496" t="n">
        <x:v>6.01821082</x:v>
      </x:c>
      <x:c r="AI496" t="n">
        <x:v>-0.39000000000000956</x:v>
      </x:c>
      <x:c r="AJ496"/>
      <x:c r="AK496"/>
      <x:c r="AL496"/>
      <x:c r="AM496"/>
      <x:c r="AN496" t="n">
        <x:v>0.478</x:v>
      </x:c>
      <x:c r="AO496" t="n">
        <x:v>0.476</x:v>
      </x:c>
      <x:c r="AP496" t="n">
        <x:v>0.475</x:v>
      </x:c>
      <x:c r="AQ496" t="n">
        <x:v>0.479</x:v>
      </x:c>
      <x:c r="AR496" t="n">
        <x:v>131959.2541</x:v>
      </x:c>
      <x:c r="AS496" t="n">
        <x:v>6.29055837</x:v>
      </x:c>
      <x:c r="AT496" t="n">
        <x:v>-2.25</x:v>
      </x:c>
      <x:c r="AU496"/>
      <x:c r="AV496" t="n">
        <x:v>0.84</x:v>
      </x:c>
      <x:c r="AW496" t="n">
        <x:v>0.825</x:v>
      </x:c>
      <x:c r="AX496" t="n">
        <x:v>0.824</x:v>
      </x:c>
      <x:c r="AY496" t="n">
        <x:v>0.841</x:v>
      </x:c>
      <x:c r="AZ496" t="n">
        <x:v>73755.3204</x:v>
      </x:c>
      <x:c r="BA496" t="n">
        <x:v>6.11367279</x:v>
      </x:c>
      <x:c r="BB496" t="n">
        <x:v>0.81</x:v>
      </x:c>
      <x:c r="BC496"/>
      <x:c r="BD496" t="n">
        <x:v>1.037</x:v>
      </x:c>
      <x:c r="BE496" t="n">
        <x:v>1.026</x:v>
      </x:c>
      <x:c r="BF496" t="n">
        <x:v>1.015</x:v>
      </x:c>
      <x:c r="BG496" t="n">
        <x:v>1.038</x:v>
      </x:c>
      <x:c r="BH496" t="n">
        <x:v>38846.2542</x:v>
      </x:c>
      <x:c r="BI496" t="n">
        <x:v>3.98838911</x:v>
      </x:c>
      <x:c r="BJ496" t="n">
        <x:v>0.72</x:v>
      </x:c>
      <x:c r="BK496"/>
      <x:c r="BL496" t="n">
        <x:v>2.22</x:v>
      </x:c>
      <x:c r="BM496" t="n">
        <x:v>2.233</x:v>
      </x:c>
      <x:c r="BN496" t="n">
        <x:v>2.203</x:v>
      </x:c>
      <x:c r="BO496" t="n">
        <x:v>2.24</x:v>
      </x:c>
      <x:c r="BP496" t="n">
        <x:v>9809.766</x:v>
      </x:c>
      <x:c r="BQ496" t="n">
        <x:v>2.18353322</x:v>
      </x:c>
      <x:c r="BR496" t="n">
        <x:v>0.05</x:v>
      </x:c>
      <x:c r="BS496"/>
      <x:c r="BT496"/>
      <x:c r="BU496" t="n">
        <x:v>9.871</x:v>
      </x:c>
      <x:c r="BV496" t="n">
        <x:v>9.88</x:v>
      </x:c>
      <x:c r="BW496" t="n">
        <x:v>9.853</x:v>
      </x:c>
      <x:c r="BX496" t="n">
        <x:v>9.897</x:v>
      </x:c>
      <x:c r="BY496" t="n">
        <x:v>34037.9015</x:v>
      </x:c>
      <x:c r="BZ496" t="n">
        <x:v>33.6148992</x:v>
      </x:c>
      <x:c r="CA496" t="n">
        <x:v>-0.02</x:v>
      </x:c>
      <x:c r="CB496"/>
      <x:c r="CC496" t="n">
        <x:v>1.822</x:v>
      </x:c>
      <x:c r="CD496" t="n">
        <x:v>1.821</x:v>
      </x:c>
      <x:c r="CE496" t="n">
        <x:v>1.815</x:v>
      </x:c>
      <x:c r="CF496" t="n">
        <x:v>1.842</x:v>
      </x:c>
      <x:c r="CG496" t="n">
        <x:v>70725.9379</x:v>
      </x:c>
      <x:c r="CH496" t="n">
        <x:v>12.9240073</x:v>
      </x:c>
      <x:c r="CI496" t="n">
        <x:v>0.08</x:v>
      </x:c>
      <x:c r="CJ496"/>
      <x:c r="CK496" t="n">
        <x:v>4.89</x:v>
      </x:c>
      <x:c r="CL496" t="n">
        <x:v>4.886</x:v>
      </x:c>
      <x:c r="CM496" t="n">
        <x:v>4.862</x:v>
      </x:c>
      <x:c r="CN496" t="n">
        <x:v>4.902</x:v>
      </x:c>
      <x:c r="CO496" t="n">
        <x:v>125356.4919</x:v>
      </x:c>
      <x:c r="CP496" t="n">
        <x:v>61.21164078</x:v>
      </x:c>
      <x:c r="CQ496" t="n">
        <x:v>-8.865</x:v>
      </x:c>
      <x:c r="CR496"/>
      <x:c r="CS496" t="n">
        <x:v>8.715</x:v>
      </x:c>
      <x:c r="CT496" t="n">
        <x:v>8.769</x:v>
      </x:c>
      <x:c r="CU496" t="n">
        <x:v>8.691</x:v>
      </x:c>
      <x:c r="CV496" t="n">
        <x:v>8.788</x:v>
      </x:c>
      <x:c r="CW496" t="n">
        <x:v>111109.8647</x:v>
      </x:c>
      <x:c r="CX496" t="n">
        <x:v>97.22597897</x:v>
      </x:c>
      <x:c r="CY496" t="n">
        <x:v>-8.016</x:v>
      </x:c>
      <x:c r="CZ496"/>
      <x:c r="DA496" t="n">
        <x:v>1.733</x:v>
      </x:c>
      <x:c r="DB496" t="n">
        <x:v>1.735</x:v>
      </x:c>
      <x:c r="DC496" t="n">
        <x:v>1.717</x:v>
      </x:c>
      <x:c r="DD496" t="n">
        <x:v>1.745</x:v>
      </x:c>
      <x:c r="DE496" t="n">
        <x:v>7472.6094</x:v>
      </x:c>
      <x:c r="DF496" t="n">
        <x:v>1.29320324</x:v>
      </x:c>
      <x:c r="DG496" t="n">
        <x:v>-0.06</x:v>
      </x:c>
      <x:c r="DH496"/>
      <x:c r="DI496" t="n">
        <x:v>1.375</x:v>
      </x:c>
      <x:c r="DJ496" t="n">
        <x:v>1.375</x:v>
      </x:c>
      <x:c r="DK496" t="n">
        <x:v>1.367</x:v>
      </x:c>
      <x:c r="DL496" t="n">
        <x:v>1.38</x:v>
      </x:c>
      <x:c r="DM496" t="n">
        <x:v>348388.2864</x:v>
      </x:c>
      <x:c r="DN496" t="n">
        <x:v>47.87034098</x:v>
      </x:c>
      <x:c r="DO496" t="n">
        <x:v>-1.56</x:v>
      </x:c>
    </x:row>
    <x:row r="497">
      <x:c r="A497" s="4" t="n">
        <x:v>46151</x:v>
      </x:c>
      <x:c r="B497"/>
      <x:c r="C497"/>
      <x:c r="D497"/>
      <x:c r="E497" t="n">
        <x:v>0</x:v>
      </x:c>
      <x:c r="F497" t="n">
        <x:v>3.261</x:v>
      </x:c>
      <x:c r="G497" t="n">
        <x:v>0</x:v>
      </x:c>
      <x:c r="H497" t="n">
        <x:v>0</x:v>
      </x:c>
      <x:c r="I497" t="n">
        <x:v>0</x:v>
      </x:c>
      <x:c r="J497" t="n">
        <x:v>0</x:v>
      </x:c>
      <x:c r="K497" t="n">
        <x:v>0</x:v>
      </x:c>
      <x:c r="L497"/>
      <x:c r="M497" t="n">
        <x:v>0</x:v>
      </x:c>
      <x:c r="N497" t="n">
        <x:v>0.517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/>
      <x:c r="U497" t="n">
        <x:v>0</x:v>
      </x:c>
      <x:c r="V497" t="n">
        <x:v>0.921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/>
      <x:c r="AC497" t="n">
        <x:v>0</x:v>
      </x:c>
      <x:c r="AD497" t="n">
        <x:v>1.246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/>
      <x:c r="AK497"/>
      <x:c r="AL497"/>
      <x:c r="AM497"/>
      <x:c r="AN497" t="n">
        <x:v>0</x:v>
      </x:c>
      <x:c r="AO497" t="n">
        <x:v>0.476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/>
      <x:c r="AV497" t="n">
        <x:v>0</x:v>
      </x:c>
      <x:c r="AW497" t="n">
        <x:v>0.825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/>
      <x:c r="BD497" t="n">
        <x:v>0</x:v>
      </x:c>
      <x:c r="BE497" t="n">
        <x:v>1.026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/>
      <x:c r="BL497" t="n">
        <x:v>0</x:v>
      </x:c>
      <x:c r="BM497" t="n">
        <x:v>2.233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/>
      <x:c r="BT497"/>
      <x:c r="BU497" t="n">
        <x:v>0</x:v>
      </x:c>
      <x:c r="BV497" t="n">
        <x:v>9.88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/>
      <x:c r="CC497" t="n">
        <x:v>0</x:v>
      </x:c>
      <x:c r="CD497" t="n">
        <x:v>1.821</x:v>
      </x:c>
      <x:c r="CE497" t="n">
        <x:v>0</x:v>
      </x:c>
      <x:c r="CF497" t="n">
        <x:v>0</x:v>
      </x:c>
      <x:c r="CG497" t="n">
        <x:v>0</x:v>
      </x:c>
      <x:c r="CH497" t="n">
        <x:v>0</x:v>
      </x:c>
      <x:c r="CI497" t="n">
        <x:v>0</x:v>
      </x:c>
      <x:c r="CJ497"/>
      <x:c r="CK497" t="n">
        <x:v>0</x:v>
      </x:c>
      <x:c r="CL497" t="n">
        <x:v>4.886</x:v>
      </x:c>
      <x:c r="CM497" t="n">
        <x:v>0</x:v>
      </x:c>
      <x:c r="CN497" t="n">
        <x:v>0</x:v>
      </x:c>
      <x:c r="CO497" t="n">
        <x:v>0</x:v>
      </x:c>
      <x:c r="CP497" t="n">
        <x:v>0</x:v>
      </x:c>
      <x:c r="CQ497" t="n">
        <x:v>0</x:v>
      </x:c>
      <x:c r="CR497"/>
      <x:c r="CS497" t="n">
        <x:v>0</x:v>
      </x:c>
      <x:c r="CT497" t="n">
        <x:v>8.769</x:v>
      </x:c>
      <x:c r="CU497" t="n">
        <x:v>0</x:v>
      </x:c>
      <x:c r="CV497" t="n">
        <x:v>0</x:v>
      </x:c>
      <x:c r="CW497" t="n">
        <x:v>0</x:v>
      </x:c>
      <x:c r="CX497" t="n">
        <x:v>0</x:v>
      </x:c>
      <x:c r="CY497" t="n">
        <x:v>0</x:v>
      </x:c>
      <x:c r="CZ497"/>
      <x:c r="DA497" t="n">
        <x:v>0</x:v>
      </x:c>
      <x:c r="DB497" t="n">
        <x:v>1.735</x:v>
      </x:c>
      <x:c r="DC497" t="n">
        <x:v>0</x:v>
      </x:c>
      <x:c r="DD497" t="n">
        <x:v>0</x:v>
      </x:c>
      <x:c r="DE497" t="n">
        <x:v>0</x:v>
      </x:c>
      <x:c r="DF497" t="n">
        <x:v>0</x:v>
      </x:c>
      <x:c r="DG497" t="n">
        <x:v>0</x:v>
      </x:c>
      <x:c r="DH497"/>
      <x:c r="DI497" t="n">
        <x:v>0</x:v>
      </x:c>
      <x:c r="DJ497" t="n">
        <x:v>1.375</x:v>
      </x:c>
      <x:c r="DK497" t="n">
        <x:v>0</x:v>
      </x:c>
      <x:c r="DL497" t="n">
        <x:v>0</x:v>
      </x:c>
      <x:c r="DM497" t="n">
        <x:v>0</x:v>
      </x:c>
      <x:c r="DN497" t="n">
        <x:v>0</x:v>
      </x:c>
      <x:c r="DO497" t="n">
        <x:v>0</x:v>
      </x:c>
    </x:row>
    <x:row r="498">
      <x:c r="A498" s="4" t="n">
        <x:v>46152</x:v>
      </x:c>
      <x:c r="B498"/>
      <x:c r="C498"/>
      <x:c r="D498"/>
      <x:c r="E498" t="n">
        <x:v>0</x:v>
      </x:c>
      <x:c r="F498" t="n">
        <x:v>3.261</x:v>
      </x:c>
      <x:c r="G498" t="n">
        <x:v>0</x:v>
      </x:c>
      <x:c r="H498" t="n">
        <x:v>0</x:v>
      </x:c>
      <x:c r="I498" t="n">
        <x:v>0</x:v>
      </x:c>
      <x:c r="J498" t="n">
        <x:v>0</x:v>
      </x:c>
      <x:c r="K498" t="n">
        <x:v>0</x:v>
      </x:c>
      <x:c r="L498"/>
      <x:c r="M498" t="n">
        <x:v>0</x:v>
      </x:c>
      <x:c r="N498" t="n">
        <x:v>0.517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/>
      <x:c r="U498" t="n">
        <x:v>0</x:v>
      </x:c>
      <x:c r="V498" t="n">
        <x:v>0.921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/>
      <x:c r="AC498" t="n">
        <x:v>0</x:v>
      </x:c>
      <x:c r="AD498" t="n">
        <x:v>1.246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/>
      <x:c r="AK498"/>
      <x:c r="AL498"/>
      <x:c r="AM498"/>
      <x:c r="AN498" t="n">
        <x:v>0</x:v>
      </x:c>
      <x:c r="AO498" t="n">
        <x:v>0.476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/>
      <x:c r="AV498" t="n">
        <x:v>0</x:v>
      </x:c>
      <x:c r="AW498" t="n">
        <x:v>0.825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/>
      <x:c r="BD498" t="n">
        <x:v>0</x:v>
      </x:c>
      <x:c r="BE498" t="n">
        <x:v>1.026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/>
      <x:c r="BL498" t="n">
        <x:v>0</x:v>
      </x:c>
      <x:c r="BM498" t="n">
        <x:v>2.233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/>
      <x:c r="BT498"/>
      <x:c r="BU498" t="n">
        <x:v>0</x:v>
      </x:c>
      <x:c r="BV498" t="n">
        <x:v>9.88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/>
      <x:c r="CC498" t="n">
        <x:v>0</x:v>
      </x:c>
      <x:c r="CD498" t="n">
        <x:v>1.821</x:v>
      </x:c>
      <x:c r="CE498" t="n">
        <x:v>0</x:v>
      </x:c>
      <x:c r="CF498" t="n">
        <x:v>0</x:v>
      </x:c>
      <x:c r="CG498" t="n">
        <x:v>0</x:v>
      </x:c>
      <x:c r="CH498" t="n">
        <x:v>0</x:v>
      </x:c>
      <x:c r="CI498" t="n">
        <x:v>0</x:v>
      </x:c>
      <x:c r="CJ498"/>
      <x:c r="CK498" t="n">
        <x:v>0</x:v>
      </x:c>
      <x:c r="CL498" t="n">
        <x:v>4.886</x:v>
      </x:c>
      <x:c r="CM498" t="n">
        <x:v>0</x:v>
      </x:c>
      <x:c r="CN498" t="n">
        <x:v>0</x:v>
      </x:c>
      <x:c r="CO498" t="n">
        <x:v>0</x:v>
      </x:c>
      <x:c r="CP498" t="n">
        <x:v>0</x:v>
      </x:c>
      <x:c r="CQ498" t="n">
        <x:v>0</x:v>
      </x:c>
      <x:c r="CR498"/>
      <x:c r="CS498" t="n">
        <x:v>0</x:v>
      </x:c>
      <x:c r="CT498" t="n">
        <x:v>8.769</x:v>
      </x:c>
      <x:c r="CU498" t="n">
        <x:v>0</x:v>
      </x:c>
      <x:c r="CV498" t="n">
        <x:v>0</x:v>
      </x:c>
      <x:c r="CW498" t="n">
        <x:v>0</x:v>
      </x:c>
      <x:c r="CX498" t="n">
        <x:v>0</x:v>
      </x:c>
      <x:c r="CY498" t="n">
        <x:v>0</x:v>
      </x:c>
      <x:c r="CZ498"/>
      <x:c r="DA498" t="n">
        <x:v>0</x:v>
      </x:c>
      <x:c r="DB498" t="n">
        <x:v>1.735</x:v>
      </x:c>
      <x:c r="DC498" t="n">
        <x:v>0</x:v>
      </x:c>
      <x:c r="DD498" t="n">
        <x:v>0</x:v>
      </x:c>
      <x:c r="DE498" t="n">
        <x:v>0</x:v>
      </x:c>
      <x:c r="DF498" t="n">
        <x:v>0</x:v>
      </x:c>
      <x:c r="DG498" t="n">
        <x:v>0</x:v>
      </x:c>
      <x:c r="DH498"/>
      <x:c r="DI498" t="n">
        <x:v>0</x:v>
      </x:c>
      <x:c r="DJ498" t="n">
        <x:v>1.375</x:v>
      </x:c>
      <x:c r="DK498" t="n">
        <x:v>0</x:v>
      </x:c>
      <x:c r="DL498" t="n">
        <x:v>0</x:v>
      </x:c>
      <x:c r="DM498" t="n">
        <x:v>0</x:v>
      </x:c>
      <x:c r="DN498" t="n">
        <x:v>0</x:v>
      </x:c>
      <x:c r="DO498" t="n">
        <x:v>0</x:v>
      </x:c>
    </x:row>
    <x:row r="499">
      <x:c r="A499" s="4" t="n">
        <x:v>46153</x:v>
      </x:c>
      <x:c r="B499"/>
      <x:c r="C499"/>
      <x:c r="D499"/>
      <x:c r="E499" t="n">
        <x:v>3.261</x:v>
      </x:c>
      <x:c r="F499" t="n">
        <x:v>3.263</x:v>
      </x:c>
      <x:c r="G499" t="n">
        <x:v>3.253</x:v>
      </x:c>
      <x:c r="H499" t="n">
        <x:v>3.276</x:v>
      </x:c>
      <x:c r="I499" t="n">
        <x:v>14635.4012</x:v>
      </x:c>
      <x:c r="J499" t="n">
        <x:v>4.77609074</x:v>
      </x:c>
      <x:c r="K499" t="n">
        <x:v>0.54</x:v>
      </x:c>
      <x:c r="L499"/>
      <x:c r="M499" t="n">
        <x:v>0.515</x:v>
      </x:c>
      <x:c r="N499" t="n">
        <x:v>0.525</x:v>
      </x:c>
      <x:c r="O499" t="n">
        <x:v>0.513</x:v>
      </x:c>
      <x:c r="P499" t="n">
        <x:v>0.528</x:v>
      </x:c>
      <x:c r="Q499" t="n">
        <x:v>385554.7140999999</x:v>
      </x:c>
      <x:c r="R499" t="n">
        <x:v>20.10595815</x:v>
      </x:c>
      <x:c r="S499" t="n">
        <x:v>3.408</x:v>
      </x:c>
      <x:c r="T499"/>
      <x:c r="U499" t="n">
        <x:v>0.918</x:v>
      </x:c>
      <x:c r="V499" t="n">
        <x:v>0.924</x:v>
      </x:c>
      <x:c r="W499" t="n">
        <x:v>0.918</x:v>
      </x:c>
      <x:c r="X499" t="n">
        <x:v>0.93</x:v>
      </x:c>
      <x:c r="Y499" t="n">
        <x:v>123717.0169</x:v>
      </x:c>
      <x:c r="Z499" t="n">
        <x:v>11.42430394</x:v>
      </x:c>
      <x:c r="AA499" t="n">
        <x:v>-6.03</x:v>
      </x:c>
      <x:c r="AB499"/>
      <x:c r="AC499" t="n">
        <x:v>1.246</x:v>
      </x:c>
      <x:c r="AD499" t="n">
        <x:v>1.252</x:v>
      </x:c>
      <x:c r="AE499" t="n">
        <x:v>1.246</x:v>
      </x:c>
      <x:c r="AF499" t="n">
        <x:v>1.273</x:v>
      </x:c>
      <x:c r="AG499" t="n">
        <x:v>80861.6457</x:v>
      </x:c>
      <x:c r="AH499" t="n">
        <x:v>10.17179282</x:v>
      </x:c>
      <x:c r="AI499" t="n">
        <x:v>0.6800000000000095</x:v>
      </x:c>
      <x:c r="AJ499"/>
      <x:c r="AK499"/>
      <x:c r="AL499"/>
      <x:c r="AM499"/>
      <x:c r="AN499" t="n">
        <x:v>0.475</x:v>
      </x:c>
      <x:c r="AO499" t="n">
        <x:v>0.475</x:v>
      </x:c>
      <x:c r="AP499" t="n">
        <x:v>0.472</x:v>
      </x:c>
      <x:c r="AQ499" t="n">
        <x:v>0.479</x:v>
      </x:c>
      <x:c r="AR499" t="n">
        <x:v>168382.72350000002</x:v>
      </x:c>
      <x:c r="AS499" t="n">
        <x:v>8.00457669</x:v>
      </x:c>
      <x:c r="AT499" t="n">
        <x:v>0.756</x:v>
      </x:c>
      <x:c r="AU499"/>
      <x:c r="AV499" t="n">
        <x:v>0.825</x:v>
      </x:c>
      <x:c r="AW499" t="n">
        <x:v>0.847</x:v>
      </x:c>
      <x:c r="AX499" t="n">
        <x:v>0.817</x:v>
      </x:c>
      <x:c r="AY499" t="n">
        <x:v>0.847</x:v>
      </x:c>
      <x:c r="AZ499" t="n">
        <x:v>123846.1873</x:v>
      </x:c>
      <x:c r="BA499" t="n">
        <x:v>10.33208269</x:v>
      </x:c>
      <x:c r="BB499" t="n">
        <x:v>0.426</x:v>
      </x:c>
      <x:c r="BC499"/>
      <x:c r="BD499" t="n">
        <x:v>1.058</x:v>
      </x:c>
      <x:c r="BE499" t="n">
        <x:v>1.092</x:v>
      </x:c>
      <x:c r="BF499" t="n">
        <x:v>1.053</x:v>
      </x:c>
      <x:c r="BG499" t="n">
        <x:v>1.1</x:v>
      </x:c>
      <x:c r="BH499" t="n">
        <x:v>70938.6027</x:v>
      </x:c>
      <x:c r="BI499" t="n">
        <x:v>7.64586081</x:v>
      </x:c>
      <x:c r="BJ499" t="n">
        <x:v>-3.18</x:v>
      </x:c>
      <x:c r="BK499"/>
      <x:c r="BL499" t="n">
        <x:v>2.254</x:v>
      </x:c>
      <x:c r="BM499" t="n">
        <x:v>2.274</x:v>
      </x:c>
      <x:c r="BN499" t="n">
        <x:v>2.254</x:v>
      </x:c>
      <x:c r="BO499" t="n">
        <x:v>2.3</x:v>
      </x:c>
      <x:c r="BP499" t="n">
        <x:v>11072.5014</x:v>
      </x:c>
      <x:c r="BQ499" t="n">
        <x:v>2.52025149</x:v>
      </x:c>
      <x:c r="BR499" t="n">
        <x:v>0.1</x:v>
      </x:c>
      <x:c r="BS499"/>
      <x:c r="BT499"/>
      <x:c r="BU499" t="n">
        <x:v>9.827</x:v>
      </x:c>
      <x:c r="BV499" t="n">
        <x:v>9.774</x:v>
      </x:c>
      <x:c r="BW499" t="n">
        <x:v>9.714</x:v>
      </x:c>
      <x:c r="BX499" t="n">
        <x:v>9.827</x:v>
      </x:c>
      <x:c r="BY499" t="n">
        <x:v>44758.767</x:v>
      </x:c>
      <x:c r="BZ499" t="n">
        <x:v>43.76016747</x:v>
      </x:c>
      <x:c r="CA499" t="n">
        <x:v>0.147</x:v>
      </x:c>
      <x:c r="CB499"/>
      <x:c r="CC499" t="n">
        <x:v>1.835</x:v>
      </x:c>
      <x:c r="CD499" t="n">
        <x:v>1.888</x:v>
      </x:c>
      <x:c r="CE499" t="n">
        <x:v>1.818</x:v>
      </x:c>
      <x:c r="CF499" t="n">
        <x:v>1.891</x:v>
      </x:c>
      <x:c r="CG499" t="n">
        <x:v>83701.4707</x:v>
      </x:c>
      <x:c r="CH499" t="n">
        <x:v>15.58082829</x:v>
      </x:c>
      <x:c r="CI499" t="n">
        <x:v>0.11</x:v>
      </x:c>
      <x:c r="CJ499"/>
      <x:c r="CK499" t="n">
        <x:v>4.911</x:v>
      </x:c>
      <x:c r="CL499" t="n">
        <x:v>4.966</x:v>
      </x:c>
      <x:c r="CM499" t="n">
        <x:v>4.9</x:v>
      </x:c>
      <x:c r="CN499" t="n">
        <x:v>4.98</x:v>
      </x:c>
      <x:c r="CO499" t="n">
        <x:v>211652.1779</x:v>
      </x:c>
      <x:c r="CP499" t="n">
        <x:v>104.56512044</x:v>
      </x:c>
      <x:c r="CQ499" t="n">
        <x:v>-13.239</x:v>
      </x:c>
      <x:c r="CR499"/>
      <x:c r="CS499" t="n">
        <x:v>8.838</x:v>
      </x:c>
      <x:c r="CT499" t="n">
        <x:v>8.912</x:v>
      </x:c>
      <x:c r="CU499" t="n">
        <x:v>8.788</x:v>
      </x:c>
      <x:c r="CV499" t="n">
        <x:v>8.945</x:v>
      </x:c>
      <x:c r="CW499" t="n">
        <x:v>66087.4404</x:v>
      </x:c>
      <x:c r="CX499" t="n">
        <x:v>58.66691109</x:v>
      </x:c>
      <x:c r="CY499" t="n">
        <x:v>-4.36</x:v>
      </x:c>
      <x:c r="CZ499"/>
      <x:c r="DA499" t="n">
        <x:v>1.749</x:v>
      </x:c>
      <x:c r="DB499" t="n">
        <x:v>1.79</x:v>
      </x:c>
      <x:c r="DC499" t="n">
        <x:v>1.746</x:v>
      </x:c>
      <x:c r="DD499" t="n">
        <x:v>1.8</x:v>
      </x:c>
      <x:c r="DE499" t="n">
        <x:v>15876.9699</x:v>
      </x:c>
      <x:c r="DF499" t="n">
        <x:v>2.82705044</x:v>
      </x:c>
      <x:c r="DG499" t="n">
        <x:v>-0.81</x:v>
      </x:c>
      <x:c r="DH499"/>
      <x:c r="DI499" t="n">
        <x:v>1.38</x:v>
      </x:c>
      <x:c r="DJ499" t="n">
        <x:v>1.399</x:v>
      </x:c>
      <x:c r="DK499" t="n">
        <x:v>1.38</x:v>
      </x:c>
      <x:c r="DL499" t="n">
        <x:v>1.403</x:v>
      </x:c>
      <x:c r="DM499" t="n">
        <x:v>394875.531</x:v>
      </x:c>
      <x:c r="DN499" t="n">
        <x:v>54.93992366</x:v>
      </x:c>
      <x:c r="DO499" t="n">
        <x:v>-5.55</x:v>
      </x:c>
    </x:row>
    <x:row r="500">
      <x:c r="A500" s="4" t="n">
        <x:v>46154</x:v>
      </x:c>
      <x:c r="B500"/>
      <x:c r="C500"/>
      <x:c r="D500"/>
      <x:c r="E500" t="n">
        <x:v>3.26</x:v>
      </x:c>
      <x:c r="F500" t="n">
        <x:v>3.257</x:v>
      </x:c>
      <x:c r="G500" t="n">
        <x:v>3.255</x:v>
      </x:c>
      <x:c r="H500" t="n">
        <x:v>3.284</x:v>
      </x:c>
      <x:c r="I500" t="n">
        <x:v>11714.7994</x:v>
      </x:c>
      <x:c r="J500" t="n">
        <x:v>3.82461892</x:v>
      </x:c>
      <x:c r="K500" t="n">
        <x:v>0.195</x:v>
      </x:c>
      <x:c r="L500"/>
      <x:c r="M500" t="n">
        <x:v>0.524</x:v>
      </x:c>
      <x:c r="N500" t="n">
        <x:v>0.527</x:v>
      </x:c>
      <x:c r="O500" t="n">
        <x:v>0.521</x:v>
      </x:c>
      <x:c r="P500" t="n">
        <x:v>0.531</x:v>
      </x:c>
      <x:c r="Q500" t="n">
        <x:v>345378.2486</x:v>
      </x:c>
      <x:c r="R500" t="n">
        <x:v>18.18977633</x:v>
      </x:c>
      <x:c r="S500" t="n">
        <x:v>12.342</x:v>
      </x:c>
      <x:c r="T500"/>
      <x:c r="U500" t="n">
        <x:v>0.924</x:v>
      </x:c>
      <x:c r="V500" t="n">
        <x:v>0.918</x:v>
      </x:c>
      <x:c r="W500" t="n">
        <x:v>0.91</x:v>
      </x:c>
      <x:c r="X500" t="n">
        <x:v>0.926</x:v>
      </x:c>
      <x:c r="Y500" t="n">
        <x:v>108469.4179</x:v>
      </x:c>
      <x:c r="Z500" t="n">
        <x:v>9.9366063</x:v>
      </x:c>
      <x:c r="AA500" t="n">
        <x:v>-5.345</x:v>
      </x:c>
      <x:c r="AB500"/>
      <x:c r="AC500" t="n">
        <x:v>1.249</x:v>
      </x:c>
      <x:c r="AD500" t="n">
        <x:v>1.239</x:v>
      </x:c>
      <x:c r="AE500" t="n">
        <x:v>1.233</x:v>
      </x:c>
      <x:c r="AF500" t="n">
        <x:v>1.26</x:v>
      </x:c>
      <x:c r="AG500" t="n">
        <x:v>42350.9407</x:v>
      </x:c>
      <x:c r="AH500" t="n">
        <x:v>5.255705359999999</x:v>
      </x:c>
      <x:c r="AI500" t="n">
        <x:v>0.81</x:v>
      </x:c>
      <x:c r="AJ500"/>
      <x:c r="AK500"/>
      <x:c r="AL500"/>
      <x:c r="AM500"/>
      <x:c r="AN500" t="n">
        <x:v>0.476</x:v>
      </x:c>
      <x:c r="AO500" t="n">
        <x:v>0.469</x:v>
      </x:c>
      <x:c r="AP500" t="n">
        <x:v>0.468</x:v>
      </x:c>
      <x:c r="AQ500" t="n">
        <x:v>0.476</x:v>
      </x:c>
      <x:c r="AR500" t="n">
        <x:v>180341.6545</x:v>
      </x:c>
      <x:c r="AS500" t="n">
        <x:v>8.4896688</x:v>
      </x:c>
      <x:c r="AT500" t="n">
        <x:v>7.038</x:v>
      </x:c>
      <x:c r="AU500"/>
      <x:c r="AV500" t="n">
        <x:v>0.842</x:v>
      </x:c>
      <x:c r="AW500" t="n">
        <x:v>0.841</x:v>
      </x:c>
      <x:c r="AX500" t="n">
        <x:v>0.832</x:v>
      </x:c>
      <x:c r="AY500" t="n">
        <x:v>0.859</x:v>
      </x:c>
      <x:c r="AZ500" t="n">
        <x:v>129831.0832</x:v>
      </x:c>
      <x:c r="BA500" t="n">
        <x:v>10.93162962</x:v>
      </x:c>
      <x:c r="BB500" t="n">
        <x:v>4.602</x:v>
      </x:c>
      <x:c r="BC500"/>
      <x:c r="BD500" t="n">
        <x:v>1.093</x:v>
      </x:c>
      <x:c r="BE500" t="n">
        <x:v>1.097</x:v>
      </x:c>
      <x:c r="BF500" t="n">
        <x:v>1.069</x:v>
      </x:c>
      <x:c r="BG500" t="n">
        <x:v>1.109</x:v>
      </x:c>
      <x:c r="BH500" t="n">
        <x:v>47915.551100000004</x:v>
      </x:c>
      <x:c r="BI500" t="n">
        <x:v>5.21298038</x:v>
      </x:c>
      <x:c r="BJ500" t="n">
        <x:v>-0.63</x:v>
      </x:c>
      <x:c r="BK500"/>
      <x:c r="BL500" t="n">
        <x:v>2.274</x:v>
      </x:c>
      <x:c r="BM500" t="n">
        <x:v>2.3</x:v>
      </x:c>
      <x:c r="BN500" t="n">
        <x:v>2.27</x:v>
      </x:c>
      <x:c r="BO500" t="n">
        <x:v>2.32</x:v>
      </x:c>
      <x:c r="BP500" t="n">
        <x:v>13891.091</x:v>
      </x:c>
      <x:c r="BQ500" t="n">
        <x:v>3.19463313</x:v>
      </x:c>
      <x:c r="BR500" t="n">
        <x:v>0.23</x:v>
      </x:c>
      <x:c r="BS500"/>
      <x:c r="BT500"/>
      <x:c r="BU500" t="n">
        <x:v>9.9</x:v>
      </x:c>
      <x:c r="BV500" t="n">
        <x:v>9.806</x:v>
      </x:c>
      <x:c r="BW500" t="n">
        <x:v>9.8</x:v>
      </x:c>
      <x:c r="BX500" t="n">
        <x:v>9.906</x:v>
      </x:c>
      <x:c r="BY500" t="n">
        <x:v>40592.3015</x:v>
      </x:c>
      <x:c r="BZ500" t="n">
        <x:v>39.97558136</x:v>
      </x:c>
      <x:c r="CA500" t="n">
        <x:v>-0.051</x:v>
      </x:c>
      <x:c r="CB500"/>
      <x:c r="CC500" t="n">
        <x:v>1.9</x:v>
      </x:c>
      <x:c r="CD500" t="n">
        <x:v>1.887</x:v>
      </x:c>
      <x:c r="CE500" t="n">
        <x:v>1.872</x:v>
      </x:c>
      <x:c r="CF500" t="n">
        <x:v>1.903</x:v>
      </x:c>
      <x:c r="CG500" t="n">
        <x:v>98060.11119999998</x:v>
      </x:c>
      <x:c r="CH500" t="n">
        <x:v>18.52891364</x:v>
      </x:c>
      <x:c r="CI500" t="n">
        <x:v>-2.38</x:v>
      </x:c>
      <x:c r="CJ500"/>
      <x:c r="CK500" t="n">
        <x:v>4.975</x:v>
      </x:c>
      <x:c r="CL500" t="n">
        <x:v>4.963</x:v>
      </x:c>
      <x:c r="CM500" t="n">
        <x:v>4.944</x:v>
      </x:c>
      <x:c r="CN500" t="n">
        <x:v>4.987</x:v>
      </x:c>
      <x:c r="CO500" t="n">
        <x:v>100217.0459</x:v>
      </x:c>
      <x:c r="CP500" t="n">
        <x:v>49.7635585</x:v>
      </x:c>
      <x:c r="CQ500" t="n">
        <x:v>-5.742</x:v>
      </x:c>
      <x:c r="CR500"/>
      <x:c r="CS500" t="n">
        <x:v>8.92</x:v>
      </x:c>
      <x:c r="CT500" t="n">
        <x:v>8.862</x:v>
      </x:c>
      <x:c r="CU500" t="n">
        <x:v>8.821</x:v>
      </x:c>
      <x:c r="CV500" t="n">
        <x:v>8.927</x:v>
      </x:c>
      <x:c r="CW500" t="n">
        <x:v>51039.808</x:v>
      </x:c>
      <x:c r="CX500" t="n">
        <x:v>45.22369241</x:v>
      </x:c>
      <x:c r="CY500" t="n">
        <x:v>-2.052</x:v>
      </x:c>
      <x:c r="CZ500"/>
      <x:c r="DA500" t="n">
        <x:v>1.79</x:v>
      </x:c>
      <x:c r="DB500" t="n">
        <x:v>1.795</x:v>
      </x:c>
      <x:c r="DC500" t="n">
        <x:v>1.774</x:v>
      </x:c>
      <x:c r="DD500" t="n">
        <x:v>1.812</x:v>
      </x:c>
      <x:c r="DE500" t="n">
        <x:v>8542.1</x:v>
      </x:c>
      <x:c r="DF500" t="n">
        <x:v>1.53206931</x:v>
      </x:c>
      <x:c r="DG500" t="n">
        <x:v>-0.39</x:v>
      </x:c>
      <x:c r="DH500"/>
      <x:c r="DI500" t="n">
        <x:v>1.399</x:v>
      </x:c>
      <x:c r="DJ500" t="n">
        <x:v>1.396</x:v>
      </x:c>
      <x:c r="DK500" t="n">
        <x:v>1.391</x:v>
      </x:c>
      <x:c r="DL500" t="n">
        <x:v>1.404</x:v>
      </x:c>
      <x:c r="DM500" t="n">
        <x:v>361957.48659999995</x:v>
      </x:c>
      <x:c r="DN500" t="n">
        <x:v>50.58048395</x:v>
      </x:c>
      <x:c r="DO500" t="n">
        <x:v>-1.44</x:v>
      </x:c>
    </x:row>
    <x:row r="501">
      <x:c r="A501" s="4" t="n">
        <x:v>46155</x:v>
      </x:c>
      <x:c r="B501"/>
      <x:c r="C501"/>
      <x:c r="D501"/>
      <x:c r="E501" t="n">
        <x:v>3.258</x:v>
      </x:c>
      <x:c r="F501" t="n">
        <x:v>3.244</x:v>
      </x:c>
      <x:c r="G501" t="n">
        <x:v>3.23</x:v>
      </x:c>
      <x:c r="H501" t="n">
        <x:v>3.271</x:v>
      </x:c>
      <x:c r="I501" t="n">
        <x:v>12209.4995</x:v>
      </x:c>
      <x:c r="J501" t="n">
        <x:v>3.96171454</x:v>
      </x:c>
      <x:c r="K501" t="n">
        <x:v>0.39</x:v>
      </x:c>
      <x:c r="L501"/>
      <x:c r="M501" t="n">
        <x:v>0.524</x:v>
      </x:c>
      <x:c r="N501" t="n">
        <x:v>0.523</x:v>
      </x:c>
      <x:c r="O501" t="n">
        <x:v>0.518</x:v>
      </x:c>
      <x:c r="P501" t="n">
        <x:v>0.527</x:v>
      </x:c>
      <x:c r="Q501" t="n">
        <x:v>198775.42</x:v>
      </x:c>
      <x:c r="R501" t="n">
        <x:v>10.36132676</x:v>
      </x:c>
      <x:c r="S501" t="n">
        <x:v>6.36</x:v>
      </x:c>
      <x:c r="T501"/>
      <x:c r="U501" t="n">
        <x:v>0.918</x:v>
      </x:c>
      <x:c r="V501" t="n">
        <x:v>0.92</x:v>
      </x:c>
      <x:c r="W501" t="n">
        <x:v>0.915</x:v>
      </x:c>
      <x:c r="X501" t="n">
        <x:v>0.925</x:v>
      </x:c>
      <x:c r="Y501" t="n">
        <x:v>89222.9052</x:v>
      </x:c>
      <x:c r="Z501" t="n">
        <x:v>8.20719502</x:v>
      </x:c>
      <x:c r="AA501" t="n">
        <x:v>-2.64</x:v>
      </x:c>
      <x:c r="AB501"/>
      <x:c r="AC501" t="n">
        <x:v>1.237</x:v>
      </x:c>
      <x:c r="AD501" t="n">
        <x:v>1.228</x:v>
      </x:c>
      <x:c r="AE501" t="n">
        <x:v>1.22</x:v>
      </x:c>
      <x:c r="AF501" t="n">
        <x:v>1.245</x:v>
      </x:c>
      <x:c r="AG501" t="n">
        <x:v>62958.481</x:v>
      </x:c>
      <x:c r="AH501" t="n">
        <x:v>7.76695104</x:v>
      </x:c>
      <x:c r="AI501" t="n">
        <x:v>-1.8050000000000095</x:v>
      </x:c>
      <x:c r="AJ501"/>
      <x:c r="AK501"/>
      <x:c r="AL501"/>
      <x:c r="AM501"/>
      <x:c r="AN501" t="n">
        <x:v>0.469</x:v>
      </x:c>
      <x:c r="AO501" t="n">
        <x:v>0.462</x:v>
      </x:c>
      <x:c r="AP501" t="n">
        <x:v>0.461</x:v>
      </x:c>
      <x:c r="AQ501" t="n">
        <x:v>0.47</x:v>
      </x:c>
      <x:c r="AR501" t="n">
        <x:v>170676.3593</x:v>
      </x:c>
      <x:c r="AS501" t="n">
        <x:v>7.90663438</x:v>
      </x:c>
      <x:c r="AT501" t="n">
        <x:v>-1.278</x:v>
      </x:c>
      <x:c r="AU501"/>
      <x:c r="AV501" t="n">
        <x:v>0.841</x:v>
      </x:c>
      <x:c r="AW501" t="n">
        <x:v>0.829</x:v>
      </x:c>
      <x:c r="AX501" t="n">
        <x:v>0.825</x:v>
      </x:c>
      <x:c r="AY501" t="n">
        <x:v>0.842</x:v>
      </x:c>
      <x:c r="AZ501" t="n">
        <x:v>83502.3292</x:v>
      </x:c>
      <x:c r="BA501" t="n">
        <x:v>6.92180577</x:v>
      </x:c>
      <x:c r="BB501" t="n">
        <x:v>1.74</x:v>
      </x:c>
      <x:c r="BC501"/>
      <x:c r="BD501" t="n">
        <x:v>1.07</x:v>
      </x:c>
      <x:c r="BE501" t="n">
        <x:v>1.127</x:v>
      </x:c>
      <x:c r="BF501" t="n">
        <x:v>1.059</x:v>
      </x:c>
      <x:c r="BG501" t="n">
        <x:v>1.13</x:v>
      </x:c>
      <x:c r="BH501" t="n">
        <x:v>55060.7828</x:v>
      </x:c>
      <x:c r="BI501" t="n">
        <x:v>6.01649135</x:v>
      </x:c>
      <x:c r="BJ501" t="n">
        <x:v>-1.59</x:v>
      </x:c>
      <x:c r="BK501"/>
      <x:c r="BL501" t="n">
        <x:v>2.297</x:v>
      </x:c>
      <x:c r="BM501" t="n">
        <x:v>2.363</x:v>
      </x:c>
      <x:c r="BN501" t="n">
        <x:v>2.285</x:v>
      </x:c>
      <x:c r="BO501" t="n">
        <x:v>2.366</x:v>
      </x:c>
      <x:c r="BP501" t="n">
        <x:v>14363.35</x:v>
      </x:c>
      <x:c r="BQ501" t="n">
        <x:v>3.36854655</x:v>
      </x:c>
      <x:c r="BR501" t="n">
        <x:v>0.32</x:v>
      </x:c>
      <x:c r="BS501"/>
      <x:c r="BT501"/>
      <x:c r="BU501" t="n">
        <x:v>9.818</x:v>
      </x:c>
      <x:c r="BV501" t="n">
        <x:v>9.804</x:v>
      </x:c>
      <x:c r="BW501" t="n">
        <x:v>9.78</x:v>
      </x:c>
      <x:c r="BX501" t="n">
        <x:v>9.834</x:v>
      </x:c>
      <x:c r="BY501" t="n">
        <x:v>29830.7355</x:v>
      </x:c>
      <x:c r="BZ501" t="n">
        <x:v>29.25864489</x:v>
      </x:c>
      <x:c r="CA501" t="n">
        <x:v>-0.551</x:v>
      </x:c>
      <x:c r="CB501"/>
      <x:c r="CC501" t="n">
        <x:v>1.872</x:v>
      </x:c>
      <x:c r="CD501" t="n">
        <x:v>1.944</x:v>
      </x:c>
      <x:c r="CE501" t="n">
        <x:v>1.871</x:v>
      </x:c>
      <x:c r="CF501" t="n">
        <x:v>1.95</x:v>
      </x:c>
      <x:c r="CG501" t="n">
        <x:v>101715.9034</x:v>
      </x:c>
      <x:c r="CH501" t="n">
        <x:v>19.47641805</x:v>
      </x:c>
      <x:c r="CI501" t="n">
        <x:v>0.16</x:v>
      </x:c>
      <x:c r="CJ501"/>
      <x:c r="CK501" t="n">
        <x:v>4.94</x:v>
      </x:c>
      <x:c r="CL501" t="n">
        <x:v>5.017</x:v>
      </x:c>
      <x:c r="CM501" t="n">
        <x:v>4.939</x:v>
      </x:c>
      <x:c r="CN501" t="n">
        <x:v>5.023</x:v>
      </x:c>
      <x:c r="CO501" t="n">
        <x:v>127261.5005</x:v>
      </x:c>
      <x:c r="CP501" t="n">
        <x:v>63.31249194</x:v>
      </x:c>
      <x:c r="CQ501" t="n">
        <x:v>-6.444</x:v>
      </x:c>
      <x:c r="CR501"/>
      <x:c r="CS501" t="n">
        <x:v>8.8</x:v>
      </x:c>
      <x:c r="CT501" t="n">
        <x:v>9.009</x:v>
      </x:c>
      <x:c r="CU501" t="n">
        <x:v>8.8</x:v>
      </x:c>
      <x:c r="CV501" t="n">
        <x:v>9.021</x:v>
      </x:c>
      <x:c r="CW501" t="n">
        <x:v>51544.5104</x:v>
      </x:c>
      <x:c r="CX501" t="n">
        <x:v>45.96156963</x:v>
      </x:c>
      <x:c r="CY501" t="n">
        <x:v>-0.792</x:v>
      </x:c>
      <x:c r="CZ501"/>
      <x:c r="DA501" t="n">
        <x:v>1.773</x:v>
      </x:c>
      <x:c r="DB501" t="n">
        <x:v>1.826</x:v>
      </x:c>
      <x:c r="DC501" t="n">
        <x:v>1.762</x:v>
      </x:c>
      <x:c r="DD501" t="n">
        <x:v>1.828</x:v>
      </x:c>
      <x:c r="DE501" t="n">
        <x:v>10058.3</x:v>
      </x:c>
      <x:c r="DF501" t="n">
        <x:v>1.80429797</x:v>
      </x:c>
      <x:c r="DG501" t="n">
        <x:v>-0.21</x:v>
      </x:c>
      <x:c r="DH501"/>
      <x:c r="DI501" t="n">
        <x:v>1.391</x:v>
      </x:c>
      <x:c r="DJ501" t="n">
        <x:v>1.413</x:v>
      </x:c>
      <x:c r="DK501" t="n">
        <x:v>1.389</x:v>
      </x:c>
      <x:c r="DL501" t="n">
        <x:v>1.415</x:v>
      </x:c>
      <x:c r="DM501" t="n">
        <x:v>374138.39</x:v>
      </x:c>
      <x:c r="DN501" t="n">
        <x:v>52.30817115</x:v>
      </x:c>
      <x:c r="DO501" t="n">
        <x:v>-3.69</x:v>
      </x:c>
    </x:row>
    <x:row r="502">
      <x:c r="A502" s="4" t="n">
        <x:v>46156</x:v>
      </x:c>
      <x:c r="B502"/>
      <x:c r="C502"/>
      <x:c r="D502"/>
      <x:c r="E502" t="n">
        <x:v>3.244</x:v>
      </x:c>
      <x:c r="F502" t="n">
        <x:v>3.223</x:v>
      </x:c>
      <x:c r="G502" t="n">
        <x:v>3.222</x:v>
      </x:c>
      <x:c r="H502" t="n">
        <x:v>3.246</x:v>
      </x:c>
      <x:c r="I502" t="n">
        <x:v>10224.4144</x:v>
      </x:c>
      <x:c r="J502" t="n">
        <x:v>3.30506928</x:v>
      </x:c>
      <x:c r="K502" t="n">
        <x:v>0.175</x:v>
      </x:c>
      <x:c r="L502"/>
      <x:c r="M502" t="n">
        <x:v>0.524</x:v>
      </x:c>
      <x:c r="N502" t="n">
        <x:v>0.512</x:v>
      </x:c>
      <x:c r="O502" t="n">
        <x:v>0.512</x:v>
      </x:c>
      <x:c r="P502" t="n">
        <x:v>0.526</x:v>
      </x:c>
      <x:c r="Q502" t="n">
        <x:v>210403.1443</x:v>
      </x:c>
      <x:c r="R502" t="n">
        <x:v>10.90948608</x:v>
      </x:c>
      <x:c r="S502" t="n">
        <x:v>2.274</x:v>
      </x:c>
      <x:c r="T502"/>
      <x:c r="U502" t="n">
        <x:v>0.919</x:v>
      </x:c>
      <x:c r="V502" t="n">
        <x:v>0.896</x:v>
      </x:c>
      <x:c r="W502" t="n">
        <x:v>0.896</x:v>
      </x:c>
      <x:c r="X502" t="n">
        <x:v>0.927</x:v>
      </x:c>
      <x:c r="Y502" t="n">
        <x:v>153053.0497</x:v>
      </x:c>
      <x:c r="Z502" t="n">
        <x:v>13.9251779</x:v>
      </x:c>
      <x:c r="AA502" t="n">
        <x:v>-9.025</x:v>
      </x:c>
      <x:c r="AB502"/>
      <x:c r="AC502" t="n">
        <x:v>1.227</x:v>
      </x:c>
      <x:c r="AD502" t="n">
        <x:v>1.212</x:v>
      </x:c>
      <x:c r="AE502" t="n">
        <x:v>1.211</x:v>
      </x:c>
      <x:c r="AF502" t="n">
        <x:v>1.239</x:v>
      </x:c>
      <x:c r="AG502" t="n">
        <x:v>40277.1486</x:v>
      </x:c>
      <x:c r="AH502" t="n">
        <x:v>4.92780735</x:v>
      </x:c>
      <x:c r="AI502" t="n">
        <x:v>-1.275</x:v>
      </x:c>
      <x:c r="AJ502"/>
      <x:c r="AK502"/>
      <x:c r="AL502"/>
      <x:c r="AM502"/>
      <x:c r="AN502" t="n">
        <x:v>0.462</x:v>
      </x:c>
      <x:c r="AO502" t="n">
        <x:v>0.466</x:v>
      </x:c>
      <x:c r="AP502" t="n">
        <x:v>0.459</x:v>
      </x:c>
      <x:c r="AQ502" t="n">
        <x:v>0.477</x:v>
      </x:c>
      <x:c r="AR502" t="n">
        <x:v>294395.4283</x:v>
      </x:c>
      <x:c r="AS502" t="n">
        <x:v>13.7402576</x:v>
      </x:c>
      <x:c r="AT502" t="n">
        <x:v>-3.474</x:v>
      </x:c>
      <x:c r="AU502"/>
      <x:c r="AV502" t="n">
        <x:v>0.829</x:v>
      </x:c>
      <x:c r="AW502" t="n">
        <x:v>0.803</x:v>
      </x:c>
      <x:c r="AX502" t="n">
        <x:v>0.803</x:v>
      </x:c>
      <x:c r="AY502" t="n">
        <x:v>0.836</x:v>
      </x:c>
      <x:c r="AZ502" t="n">
        <x:v>120219.264</x:v>
      </x:c>
      <x:c r="BA502" t="n">
        <x:v>9.81442681</x:v>
      </x:c>
      <x:c r="BB502" t="n">
        <x:v>-0.27</x:v>
      </x:c>
      <x:c r="BC502"/>
      <x:c r="BD502" t="n">
        <x:v>1.138</x:v>
      </x:c>
      <x:c r="BE502" t="n">
        <x:v>1.1</x:v>
      </x:c>
      <x:c r="BF502" t="n">
        <x:v>1.098</x:v>
      </x:c>
      <x:c r="BG502" t="n">
        <x:v>1.145</x:v>
      </x:c>
      <x:c r="BH502" t="n">
        <x:v>46406.270599999996</x:v>
      </x:c>
      <x:c r="BI502" t="n">
        <x:v>5.18981539</x:v>
      </x:c>
      <x:c r="BJ502" t="n">
        <x:v>-0.51</x:v>
      </x:c>
      <x:c r="BK502"/>
      <x:c r="BL502" t="n">
        <x:v>2.365</x:v>
      </x:c>
      <x:c r="BM502" t="n">
        <x:v>2.286</x:v>
      </x:c>
      <x:c r="BN502" t="n">
        <x:v>2.284</x:v>
      </x:c>
      <x:c r="BO502" t="n">
        <x:v>2.384</x:v>
      </x:c>
      <x:c r="BP502" t="n">
        <x:v>21628.587000000003</x:v>
      </x:c>
      <x:c r="BQ502" t="n">
        <x:v>5.03211641</x:v>
      </x:c>
      <x:c r="BR502" t="n">
        <x:v>0</x:v>
      </x:c>
      <x:c r="BS502"/>
      <x:c r="BT502"/>
      <x:c r="BU502" t="n">
        <x:v>9.78</x:v>
      </x:c>
      <x:c r="BV502" t="n">
        <x:v>9.795</x:v>
      </x:c>
      <x:c r="BW502" t="n">
        <x:v>9.761</x:v>
      </x:c>
      <x:c r="BX502" t="n">
        <x:v>9.802</x:v>
      </x:c>
      <x:c r="BY502" t="n">
        <x:v>29688.2393</x:v>
      </x:c>
      <x:c r="BZ502" t="n">
        <x:v>29.03498943</x:v>
      </x:c>
      <x:c r="CA502" t="n">
        <x:v>-0.568</x:v>
      </x:c>
      <x:c r="CB502"/>
      <x:c r="CC502" t="n">
        <x:v>1.971</x:v>
      </x:c>
      <x:c r="CD502" t="n">
        <x:v>1.906</x:v>
      </x:c>
      <x:c r="CE502" t="n">
        <x:v>1.895</x:v>
      </x:c>
      <x:c r="CF502" t="n">
        <x:v>1.976</x:v>
      </x:c>
      <x:c r="CG502" t="n">
        <x:v>136029.6073</x:v>
      </x:c>
      <x:c r="CH502" t="n">
        <x:v>26.21667569</x:v>
      </x:c>
      <x:c r="CI502" t="n">
        <x:v>-0.78</x:v>
      </x:c>
      <x:c r="CJ502"/>
      <x:c r="CK502" t="n">
        <x:v>5.037</x:v>
      </x:c>
      <x:c r="CL502" t="n">
        <x:v>4.941</x:v>
      </x:c>
      <x:c r="CM502" t="n">
        <x:v>4.931</x:v>
      </x:c>
      <x:c r="CN502" t="n">
        <x:v>5.041</x:v>
      </x:c>
      <x:c r="CO502" t="n">
        <x:v>102816.4563</x:v>
      </x:c>
      <x:c r="CP502" t="n">
        <x:v>51.18663487</x:v>
      </x:c>
      <x:c r="CQ502" t="n">
        <x:v>-6.354</x:v>
      </x:c>
      <x:c r="CR502"/>
      <x:c r="CS502" t="n">
        <x:v>9.049</x:v>
      </x:c>
      <x:c r="CT502" t="n">
        <x:v>8.772</x:v>
      </x:c>
      <x:c r="CU502" t="n">
        <x:v>8.76</x:v>
      </x:c>
      <x:c r="CV502" t="n">
        <x:v>9.049</x:v>
      </x:c>
      <x:c r="CW502" t="n">
        <x:v>89025.88029999999</x:v>
      </x:c>
      <x:c r="CX502" t="n">
        <x:v>79.00399322</x:v>
      </x:c>
      <x:c r="CY502" t="n">
        <x:v>-2.628</x:v>
      </x:c>
      <x:c r="CZ502"/>
      <x:c r="DA502" t="n">
        <x:v>1.843</x:v>
      </x:c>
      <x:c r="DB502" t="n">
        <x:v>1.784</x:v>
      </x:c>
      <x:c r="DC502" t="n">
        <x:v>1.78</x:v>
      </x:c>
      <x:c r="DD502" t="n">
        <x:v>1.844</x:v>
      </x:c>
      <x:c r="DE502" t="n">
        <x:v>8799.2695</x:v>
      </x:c>
      <x:c r="DF502" t="n">
        <x:v>1.58945742</x:v>
      </x:c>
      <x:c r="DG502" t="n">
        <x:v>-0.3</x:v>
      </x:c>
      <x:c r="DH502"/>
      <x:c r="DI502" t="n">
        <x:v>1.415</x:v>
      </x:c>
      <x:c r="DJ502" t="n">
        <x:v>1.386</x:v>
      </x:c>
      <x:c r="DK502" t="n">
        <x:v>1.384</x:v>
      </x:c>
      <x:c r="DL502" t="n">
        <x:v>1.42</x:v>
      </x:c>
      <x:c r="DM502" t="n">
        <x:v>288459.22</x:v>
      </x:c>
      <x:c r="DN502" t="n">
        <x:v>40.38002</x:v>
      </x:c>
      <x:c r="DO502" t="n">
        <x:v>-1.05</x:v>
      </x:c>
    </x:row>
    <x:row r="503">
      <x:c r="A503" s="4" t="n">
        <x:v>46157</x:v>
      </x:c>
      <x:c r="B503"/>
      <x:c r="C503"/>
      <x:c r="D503"/>
      <x:c r="E503" t="n">
        <x:v>3.224</x:v>
      </x:c>
      <x:c r="F503" t="n">
        <x:v>3.223</x:v>
      </x:c>
      <x:c r="G503" t="n">
        <x:v>3.21</x:v>
      </x:c>
      <x:c r="H503" t="n">
        <x:v>3.244</x:v>
      </x:c>
      <x:c r="I503" t="n">
        <x:v>16056.6378</x:v>
      </x:c>
      <x:c r="J503" t="n">
        <x:v>5.1777659</x:v>
      </x:c>
      <x:c r="K503" t="n">
        <x:v>0.66</x:v>
      </x:c>
      <x:c r="L503"/>
      <x:c r="M503" t="n">
        <x:v>0.512</x:v>
      </x:c>
      <x:c r="N503" t="n">
        <x:v>0.501</x:v>
      </x:c>
      <x:c r="O503" t="n">
        <x:v>0.499</x:v>
      </x:c>
      <x:c r="P503" t="n">
        <x:v>0.513</x:v>
      </x:c>
      <x:c r="Q503" t="n">
        <x:v>252399.9907</x:v>
      </x:c>
      <x:c r="R503" t="n">
        <x:v>12.76229561</x:v>
      </x:c>
      <x:c r="S503" t="n">
        <x:v>1.932</x:v>
      </x:c>
      <x:c r="T503"/>
      <x:c r="U503" t="n">
        <x:v>0.9</x:v>
      </x:c>
      <x:c r="V503" t="n">
        <x:v>0.896</x:v>
      </x:c>
      <x:c r="W503" t="n">
        <x:v>0.892</x:v>
      </x:c>
      <x:c r="X503" t="n">
        <x:v>0.913</x:v>
      </x:c>
      <x:c r="Y503" t="n">
        <x:v>148809.0679</x:v>
      </x:c>
      <x:c r="Z503" t="n">
        <x:v>13.40422635</x:v>
      </x:c>
      <x:c r="AA503" t="n">
        <x:v>-8.185</x:v>
      </x:c>
      <x:c r="AB503"/>
      <x:c r="AC503" t="n">
        <x:v>1.211</x:v>
      </x:c>
      <x:c r="AD503" t="n">
        <x:v>1.231</x:v>
      </x:c>
      <x:c r="AE503" t="n">
        <x:v>1.201</x:v>
      </x:c>
      <x:c r="AF503" t="n">
        <x:v>1.247</x:v>
      </x:c>
      <x:c r="AG503" t="n">
        <x:v>83859.5573</x:v>
      </x:c>
      <x:c r="AH503" t="n">
        <x:v>10.29051646</x:v>
      </x:c>
      <x:c r="AI503" t="n">
        <x:v>2.9150000000000094</x:v>
      </x:c>
      <x:c r="AJ503"/>
      <x:c r="AK503"/>
      <x:c r="AL503"/>
      <x:c r="AM503"/>
      <x:c r="AN503" t="n">
        <x:v>0.464</x:v>
      </x:c>
      <x:c r="AO503" t="n">
        <x:v>0.455</x:v>
      </x:c>
      <x:c r="AP503" t="n">
        <x:v>0.453</x:v>
      </x:c>
      <x:c r="AQ503" t="n">
        <x:v>0.464</x:v>
      </x:c>
      <x:c r="AR503" t="n">
        <x:v>194767.7304</x:v>
      </x:c>
      <x:c r="AS503" t="n">
        <x:v>8.90710224</x:v>
      </x:c>
      <x:c r="AT503" t="n">
        <x:v>4.554</x:v>
      </x:c>
      <x:c r="AU503"/>
      <x:c r="AV503" t="n">
        <x:v>0.802</x:v>
      </x:c>
      <x:c r="AW503" t="n">
        <x:v>0.798</x:v>
      </x:c>
      <x:c r="AX503" t="n">
        <x:v>0.794</x:v>
      </x:c>
      <x:c r="AY503" t="n">
        <x:v>0.814</x:v>
      </x:c>
      <x:c r="AZ503" t="n">
        <x:v>98535.324</x:v>
      </x:c>
      <x:c r="BA503" t="n">
        <x:v>7.90810911</x:v>
      </x:c>
      <x:c r="BB503" t="n">
        <x:v>-2.382</x:v>
      </x:c>
      <x:c r="BC503"/>
      <x:c r="BD503" t="n">
        <x:v>1.094</x:v>
      </x:c>
      <x:c r="BE503" t="n">
        <x:v>1.092</x:v>
      </x:c>
      <x:c r="BF503" t="n">
        <x:v>1.063</x:v>
      </x:c>
      <x:c r="BG503" t="n">
        <x:v>1.142</x:v>
      </x:c>
      <x:c r="BH503" t="n">
        <x:v>63881.08</x:v>
      </x:c>
      <x:c r="BI503" t="n">
        <x:v>7.01587852</x:v>
      </x:c>
      <x:c r="BJ503" t="n">
        <x:v>-0.66</x:v>
      </x:c>
      <x:c r="BK503"/>
      <x:c r="BL503" t="n">
        <x:v>2.279</x:v>
      </x:c>
      <x:c r="BM503" t="n">
        <x:v>2.217</x:v>
      </x:c>
      <x:c r="BN503" t="n">
        <x:v>2.186</x:v>
      </x:c>
      <x:c r="BO503" t="n">
        <x:v>2.295</x:v>
      </x:c>
      <x:c r="BP503" t="n">
        <x:v>20007.2709</x:v>
      </x:c>
      <x:c r="BQ503" t="n">
        <x:v>4.44714812</x:v>
      </x:c>
      <x:c r="BR503" t="n">
        <x:v>-0.36</x:v>
      </x:c>
      <x:c r="BS503"/>
      <x:c r="BT503"/>
      <x:c r="BU503" t="n">
        <x:v>9.645</x:v>
      </x:c>
      <x:c r="BV503" t="n">
        <x:v>9.554</x:v>
      </x:c>
      <x:c r="BW503" t="n">
        <x:v>9.532</x:v>
      </x:c>
      <x:c r="BX503" t="n">
        <x:v>9.659</x:v>
      </x:c>
      <x:c r="BY503" t="n">
        <x:v>64987.7683</x:v>
      </x:c>
      <x:c r="BZ503" t="n">
        <x:v>62.33847911</x:v>
      </x:c>
      <x:c r="CA503" t="n">
        <x:v>-0.782</x:v>
      </x:c>
      <x:c r="CB503"/>
      <x:c r="CC503" t="n">
        <x:v>1.909</x:v>
      </x:c>
      <x:c r="CD503" t="n">
        <x:v>1.892</x:v>
      </x:c>
      <x:c r="CE503" t="n">
        <x:v>1.862</x:v>
      </x:c>
      <x:c r="CF503" t="n">
        <x:v>1.929</x:v>
      </x:c>
      <x:c r="CG503" t="n">
        <x:v>148200.6519</x:v>
      </x:c>
      <x:c r="CH503" t="n">
        <x:v>28.07566564</x:v>
      </x:c>
      <x:c r="CI503" t="n">
        <x:v>-0.05</x:v>
      </x:c>
      <x:c r="CJ503"/>
      <x:c r="CK503" t="n">
        <x:v>4.935</x:v>
      </x:c>
      <x:c r="CL503" t="n">
        <x:v>4.878</x:v>
      </x:c>
      <x:c r="CM503" t="n">
        <x:v>4.852</x:v>
      </x:c>
      <x:c r="CN503" t="n">
        <x:v>4.954</x:v>
      </x:c>
      <x:c r="CO503" t="n">
        <x:v>104790.24449999999</x:v>
      </x:c>
      <x:c r="CP503" t="n">
        <x:v>51.35152285</x:v>
      </x:c>
      <x:c r="CQ503" t="n">
        <x:v>0.711</x:v>
      </x:c>
      <x:c r="CR503"/>
      <x:c r="CS503" t="n">
        <x:v>8.76</x:v>
      </x:c>
      <x:c r="CT503" t="n">
        <x:v>8.612</x:v>
      </x:c>
      <x:c r="CU503" t="n">
        <x:v>8.553</x:v>
      </x:c>
      <x:c r="CV503" t="n">
        <x:v>8.809</x:v>
      </x:c>
      <x:c r="CW503" t="n">
        <x:v>131365.9195</x:v>
      </x:c>
      <x:c r="CX503" t="n">
        <x:v>113.74703475</x:v>
      </x:c>
      <x:c r="CY503" t="n">
        <x:v>2.044</x:v>
      </x:c>
      <x:c r="CZ503"/>
      <x:c r="DA503" t="n">
        <x:v>1.784</x:v>
      </x:c>
      <x:c r="DB503" t="n">
        <x:v>1.771</x:v>
      </x:c>
      <x:c r="DC503" t="n">
        <x:v>1.731</x:v>
      </x:c>
      <x:c r="DD503" t="n">
        <x:v>1.821</x:v>
      </x:c>
      <x:c r="DE503" t="n">
        <x:v>10499.036499999998</x:v>
      </x:c>
      <x:c r="DF503" t="n">
        <x:v>1.85958168</x:v>
      </x:c>
      <x:c r="DG503" t="n">
        <x:v>0.06</x:v>
      </x:c>
      <x:c r="DH503"/>
      <x:c r="DI503" t="n">
        <x:v>1.383</x:v>
      </x:c>
      <x:c r="DJ503" t="n">
        <x:v>1.365</x:v>
      </x:c>
      <x:c r="DK503" t="n">
        <x:v>1.358</x:v>
      </x:c>
      <x:c r="DL503" t="n">
        <x:v>1.39</x:v>
      </x:c>
      <x:c r="DM503" t="n">
        <x:v>372843.6911</x:v>
      </x:c>
      <x:c r="DN503" t="n">
        <x:v>51.11713503</x:v>
      </x:c>
      <x:c r="DO503" t="n">
        <x:v>-1.65</x:v>
      </x:c>
    </x:row>
    <x:row r="504">
      <x:c r="A504" s="4" t="n">
        <x:v>46158</x:v>
      </x:c>
      <x:c r="B504"/>
      <x:c r="C504"/>
      <x:c r="D504"/>
      <x:c r="E504" t="n">
        <x:v>0</x:v>
      </x:c>
      <x:c r="F504" t="n">
        <x:v>3.223</x:v>
      </x:c>
      <x:c r="G504" t="n">
        <x:v>0</x:v>
      </x:c>
      <x:c r="H504" t="n">
        <x:v>0</x:v>
      </x:c>
      <x:c r="I504" t="n">
        <x:v>0</x:v>
      </x:c>
      <x:c r="J504" t="n">
        <x:v>0</x:v>
      </x:c>
      <x:c r="K504" t="n">
        <x:v>0</x:v>
      </x:c>
      <x:c r="L504"/>
      <x:c r="M504" t="n">
        <x:v>0</x:v>
      </x:c>
      <x:c r="N504" t="n">
        <x:v>0.501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/>
      <x:c r="U504" t="n">
        <x:v>0</x:v>
      </x:c>
      <x:c r="V504" t="n">
        <x:v>0.896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/>
      <x:c r="AC504" t="n">
        <x:v>0</x:v>
      </x:c>
      <x:c r="AD504" t="n">
        <x:v>1.231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/>
      <x:c r="AK504"/>
      <x:c r="AL504"/>
      <x:c r="AM504"/>
      <x:c r="AN504" t="n">
        <x:v>0</x:v>
      </x:c>
      <x:c r="AO504" t="n">
        <x:v>0.455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/>
      <x:c r="AV504" t="n">
        <x:v>0</x:v>
      </x:c>
      <x:c r="AW504" t="n">
        <x:v>0.798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/>
      <x:c r="BD504" t="n">
        <x:v>0</x:v>
      </x:c>
      <x:c r="BE504" t="n">
        <x:v>1.092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/>
      <x:c r="BL504" t="n">
        <x:v>0</x:v>
      </x:c>
      <x:c r="BM504" t="n">
        <x:v>2.217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/>
      <x:c r="BT504"/>
      <x:c r="BU504" t="n">
        <x:v>0</x:v>
      </x:c>
      <x:c r="BV504" t="n">
        <x:v>9.554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/>
      <x:c r="CC504" t="n">
        <x:v>0</x:v>
      </x:c>
      <x:c r="CD504" t="n">
        <x:v>1.892</x:v>
      </x:c>
      <x:c r="CE504" t="n">
        <x:v>0</x:v>
      </x:c>
      <x:c r="CF504" t="n">
        <x:v>0</x:v>
      </x:c>
      <x:c r="CG504" t="n">
        <x:v>0</x:v>
      </x:c>
      <x:c r="CH504" t="n">
        <x:v>0</x:v>
      </x:c>
      <x:c r="CI504" t="n">
        <x:v>0</x:v>
      </x:c>
      <x:c r="CJ504"/>
      <x:c r="CK504" t="n">
        <x:v>0</x:v>
      </x:c>
      <x:c r="CL504" t="n">
        <x:v>4.878</x:v>
      </x:c>
      <x:c r="CM504" t="n">
        <x:v>0</x:v>
      </x:c>
      <x:c r="CN504" t="n">
        <x:v>0</x:v>
      </x:c>
      <x:c r="CO504" t="n">
        <x:v>0</x:v>
      </x:c>
      <x:c r="CP504" t="n">
        <x:v>0</x:v>
      </x:c>
      <x:c r="CQ504" t="n">
        <x:v>0</x:v>
      </x:c>
      <x:c r="CR504"/>
      <x:c r="CS504" t="n">
        <x:v>0</x:v>
      </x:c>
      <x:c r="CT504" t="n">
        <x:v>8.612</x:v>
      </x:c>
      <x:c r="CU504" t="n">
        <x:v>0</x:v>
      </x:c>
      <x:c r="CV504" t="n">
        <x:v>0</x:v>
      </x:c>
      <x:c r="CW504" t="n">
        <x:v>0</x:v>
      </x:c>
      <x:c r="CX504" t="n">
        <x:v>0</x:v>
      </x:c>
      <x:c r="CY504" t="n">
        <x:v>0</x:v>
      </x:c>
      <x:c r="CZ504"/>
      <x:c r="DA504" t="n">
        <x:v>0</x:v>
      </x:c>
      <x:c r="DB504" t="n">
        <x:v>1.771</x:v>
      </x:c>
      <x:c r="DC504" t="n">
        <x:v>0</x:v>
      </x:c>
      <x:c r="DD504" t="n">
        <x:v>0</x:v>
      </x:c>
      <x:c r="DE504" t="n">
        <x:v>0</x:v>
      </x:c>
      <x:c r="DF504" t="n">
        <x:v>0</x:v>
      </x:c>
      <x:c r="DG504" t="n">
        <x:v>0</x:v>
      </x:c>
      <x:c r="DH504"/>
      <x:c r="DI504" t="n">
        <x:v>0</x:v>
      </x:c>
      <x:c r="DJ504" t="n">
        <x:v>1.365</x:v>
      </x:c>
      <x:c r="DK504" t="n">
        <x:v>0</x:v>
      </x:c>
      <x:c r="DL504" t="n">
        <x:v>0</x:v>
      </x:c>
      <x:c r="DM504" t="n">
        <x:v>0</x:v>
      </x:c>
      <x:c r="DN504" t="n">
        <x:v>0</x:v>
      </x:c>
      <x:c r="DO504" t="n">
        <x:v>0</x:v>
      </x:c>
    </x:row>
    <x:row r="505">
      <x:c r="A505" s="4" t="n">
        <x:v>46159</x:v>
      </x:c>
      <x:c r="B505"/>
      <x:c r="C505"/>
      <x:c r="D505"/>
      <x:c r="E505" t="n">
        <x:v>0</x:v>
      </x:c>
      <x:c r="F505" t="n">
        <x:v>3.223</x:v>
      </x:c>
      <x:c r="G505" t="n">
        <x:v>0</x:v>
      </x:c>
      <x:c r="H505" t="n">
        <x:v>0</x:v>
      </x:c>
      <x:c r="I505" t="n">
        <x:v>0</x:v>
      </x:c>
      <x:c r="J505" t="n">
        <x:v>0</x:v>
      </x:c>
      <x:c r="K505" t="n">
        <x:v>0</x:v>
      </x:c>
      <x:c r="L505"/>
      <x:c r="M505" t="n">
        <x:v>0</x:v>
      </x:c>
      <x:c r="N505" t="n">
        <x:v>0.501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/>
      <x:c r="U505" t="n">
        <x:v>0</x:v>
      </x:c>
      <x:c r="V505" t="n">
        <x:v>0.896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/>
      <x:c r="AC505" t="n">
        <x:v>0</x:v>
      </x:c>
      <x:c r="AD505" t="n">
        <x:v>1.231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/>
      <x:c r="AK505"/>
      <x:c r="AL505"/>
      <x:c r="AM505"/>
      <x:c r="AN505" t="n">
        <x:v>0</x:v>
      </x:c>
      <x:c r="AO505" t="n">
        <x:v>0.455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/>
      <x:c r="AV505" t="n">
        <x:v>0</x:v>
      </x:c>
      <x:c r="AW505" t="n">
        <x:v>0.798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/>
      <x:c r="BD505" t="n">
        <x:v>0</x:v>
      </x:c>
      <x:c r="BE505" t="n">
        <x:v>1.092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/>
      <x:c r="BL505" t="n">
        <x:v>0</x:v>
      </x:c>
      <x:c r="BM505" t="n">
        <x:v>2.217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/>
      <x:c r="BT505"/>
      <x:c r="BU505" t="n">
        <x:v>0</x:v>
      </x:c>
      <x:c r="BV505" t="n">
        <x:v>9.554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/>
      <x:c r="CC505" t="n">
        <x:v>0</x:v>
      </x:c>
      <x:c r="CD505" t="n">
        <x:v>1.892</x:v>
      </x:c>
      <x:c r="CE505" t="n">
        <x:v>0</x:v>
      </x:c>
      <x:c r="CF505" t="n">
        <x:v>0</x:v>
      </x:c>
      <x:c r="CG505" t="n">
        <x:v>0</x:v>
      </x:c>
      <x:c r="CH505" t="n">
        <x:v>0</x:v>
      </x:c>
      <x:c r="CI505" t="n">
        <x:v>0</x:v>
      </x:c>
      <x:c r="CJ505"/>
      <x:c r="CK505" t="n">
        <x:v>0</x:v>
      </x:c>
      <x:c r="CL505" t="n">
        <x:v>4.878</x:v>
      </x:c>
      <x:c r="CM505" t="n">
        <x:v>0</x:v>
      </x:c>
      <x:c r="CN505" t="n">
        <x:v>0</x:v>
      </x:c>
      <x:c r="CO505" t="n">
        <x:v>0</x:v>
      </x:c>
      <x:c r="CP505" t="n">
        <x:v>0</x:v>
      </x:c>
      <x:c r="CQ505" t="n">
        <x:v>0</x:v>
      </x:c>
      <x:c r="CR505"/>
      <x:c r="CS505" t="n">
        <x:v>0</x:v>
      </x:c>
      <x:c r="CT505" t="n">
        <x:v>8.612</x:v>
      </x:c>
      <x:c r="CU505" t="n">
        <x:v>0</x:v>
      </x:c>
      <x:c r="CV505" t="n">
        <x:v>0</x:v>
      </x:c>
      <x:c r="CW505" t="n">
        <x:v>0</x:v>
      </x:c>
      <x:c r="CX505" t="n">
        <x:v>0</x:v>
      </x:c>
      <x:c r="CY505" t="n">
        <x:v>0</x:v>
      </x:c>
      <x:c r="CZ505"/>
      <x:c r="DA505" t="n">
        <x:v>0</x:v>
      </x:c>
      <x:c r="DB505" t="n">
        <x:v>1.771</x:v>
      </x:c>
      <x:c r="DC505" t="n">
        <x:v>0</x:v>
      </x:c>
      <x:c r="DD505" t="n">
        <x:v>0</x:v>
      </x:c>
      <x:c r="DE505" t="n">
        <x:v>0</x:v>
      </x:c>
      <x:c r="DF505" t="n">
        <x:v>0</x:v>
      </x:c>
      <x:c r="DG505" t="n">
        <x:v>0</x:v>
      </x:c>
      <x:c r="DH505"/>
      <x:c r="DI505" t="n">
        <x:v>0</x:v>
      </x:c>
      <x:c r="DJ505" t="n">
        <x:v>1.365</x:v>
      </x:c>
      <x:c r="DK505" t="n">
        <x:v>0</x:v>
      </x:c>
      <x:c r="DL505" t="n">
        <x:v>0</x:v>
      </x:c>
      <x:c r="DM505" t="n">
        <x:v>0</x:v>
      </x:c>
      <x:c r="DN505" t="n">
        <x:v>0</x:v>
      </x:c>
      <x:c r="DO505" t="n">
        <x:v>0</x:v>
      </x:c>
    </x:row>
    <x:row r="506">
      <x:c r="A506" s="4" t="n">
        <x:v>46160</x:v>
      </x:c>
      <x:c r="B506"/>
      <x:c r="C506"/>
      <x:c r="D506"/>
      <x:c r="E506" t="n">
        <x:v>3.22</x:v>
      </x:c>
      <x:c r="F506" t="n">
        <x:v>3.217</x:v>
      </x:c>
      <x:c r="G506" t="n">
        <x:v>3.2</x:v>
      </x:c>
      <x:c r="H506" t="n">
        <x:v>3.234</x:v>
      </x:c>
      <x:c r="I506" t="n">
        <x:v>18853.247</x:v>
      </x:c>
      <x:c r="J506" t="n">
        <x:v>6.05137252</x:v>
      </x:c>
      <x:c r="K506" t="n">
        <x:v>0.085</x:v>
      </x:c>
      <x:c r="L506"/>
      <x:c r="M506" t="n">
        <x:v>0.5</x:v>
      </x:c>
      <x:c r="N506" t="n">
        <x:v>0.5</x:v>
      </x:c>
      <x:c r="O506" t="n">
        <x:v>0.497</x:v>
      </x:c>
      <x:c r="P506" t="n">
        <x:v>0.505</x:v>
      </x:c>
      <x:c r="Q506" t="n">
        <x:v>174290.3466</x:v>
      </x:c>
      <x:c r="R506" t="n">
        <x:v>8.72744169</x:v>
      </x:c>
      <x:c r="S506" t="n">
        <x:v>1.632</x:v>
      </x:c>
      <x:c r="T506"/>
      <x:c r="U506" t="n">
        <x:v>0.894</x:v>
      </x:c>
      <x:c r="V506" t="n">
        <x:v>0.878</x:v>
      </x:c>
      <x:c r="W506" t="n">
        <x:v>0.871</x:v>
      </x:c>
      <x:c r="X506" t="n">
        <x:v>0.894</x:v>
      </x:c>
      <x:c r="Y506" t="n">
        <x:v>172213.5441</x:v>
      </x:c>
      <x:c r="Z506" t="n">
        <x:v>15.15503489</x:v>
      </x:c>
      <x:c r="AA506" t="n">
        <x:v>-12.5</x:v>
      </x:c>
      <x:c r="AB506"/>
      <x:c r="AC506" t="n">
        <x:v>1.237</x:v>
      </x:c>
      <x:c r="AD506" t="n">
        <x:v>1.252</x:v>
      </x:c>
      <x:c r="AE506" t="n">
        <x:v>1.22</x:v>
      </x:c>
      <x:c r="AF506" t="n">
        <x:v>1.256</x:v>
      </x:c>
      <x:c r="AG506" t="n">
        <x:v>89042.3585</x:v>
      </x:c>
      <x:c r="AH506" t="n">
        <x:v>11.07027675</x:v>
      </x:c>
      <x:c r="AI506" t="n">
        <x:v>5.205</x:v>
      </x:c>
      <x:c r="AJ506"/>
      <x:c r="AK506"/>
      <x:c r="AL506"/>
      <x:c r="AM506"/>
      <x:c r="AN506" t="n">
        <x:v>0.456</x:v>
      </x:c>
      <x:c r="AO506" t="n">
        <x:v>0.451</x:v>
      </x:c>
      <x:c r="AP506" t="n">
        <x:v>0.45</x:v>
      </x:c>
      <x:c r="AQ506" t="n">
        <x:v>0.457</x:v>
      </x:c>
      <x:c r="AR506" t="n">
        <x:v>135065.1513</x:v>
      </x:c>
      <x:c r="AS506" t="n">
        <x:v>6.10376688</x:v>
      </x:c>
      <x:c r="AT506" t="n">
        <x:v>-2.718</x:v>
      </x:c>
      <x:c r="AU506"/>
      <x:c r="AV506" t="n">
        <x:v>0.797</x:v>
      </x:c>
      <x:c r="AW506" t="n">
        <x:v>0.784</x:v>
      </x:c>
      <x:c r="AX506" t="n">
        <x:v>0.778</x:v>
      </x:c>
      <x:c r="AY506" t="n">
        <x:v>0.797</x:v>
      </x:c>
      <x:c r="AZ506" t="n">
        <x:v>76529.5869</x:v>
      </x:c>
      <x:c r="BA506" t="n">
        <x:v>6.00342592</x:v>
      </x:c>
      <x:c r="BB506" t="n">
        <x:v>0.63</x:v>
      </x:c>
      <x:c r="BC506"/>
      <x:c r="BD506" t="n">
        <x:v>1.091</x:v>
      </x:c>
      <x:c r="BE506" t="n">
        <x:v>1.107</x:v>
      </x:c>
      <x:c r="BF506" t="n">
        <x:v>1.091</x:v>
      </x:c>
      <x:c r="BG506" t="n">
        <x:v>1.137</x:v>
      </x:c>
      <x:c r="BH506" t="n">
        <x:v>46063.237</x:v>
      </x:c>
      <x:c r="BI506" t="n">
        <x:v>5.12738154</x:v>
      </x:c>
      <x:c r="BJ506" t="n">
        <x:v>-1.2</x:v>
      </x:c>
      <x:c r="BK506"/>
      <x:c r="BL506" t="n">
        <x:v>2.199</x:v>
      </x:c>
      <x:c r="BM506" t="n">
        <x:v>2.266</x:v>
      </x:c>
      <x:c r="BN506" t="n">
        <x:v>2.19</x:v>
      </x:c>
      <x:c r="BO506" t="n">
        <x:v>2.275</x:v>
      </x:c>
      <x:c r="BP506" t="n">
        <x:v>9208.6774</x:v>
      </x:c>
      <x:c r="BQ506" t="n">
        <x:v>2.07465506</x:v>
      </x:c>
      <x:c r="BR506" t="n">
        <x:v>-0.02</x:v>
      </x:c>
      <x:c r="BS506"/>
      <x:c r="BT506"/>
      <x:c r="BU506" t="n">
        <x:v>9.44</x:v>
      </x:c>
      <x:c r="BV506" t="n">
        <x:v>9.513</x:v>
      </x:c>
      <x:c r="BW506" t="n">
        <x:v>9.435</x:v>
      </x:c>
      <x:c r="BX506" t="n">
        <x:v>9.534</x:v>
      </x:c>
      <x:c r="BY506" t="n">
        <x:v>47697.8463</x:v>
      </x:c>
      <x:c r="BZ506" t="n">
        <x:v>45.27932597</x:v>
      </x:c>
      <x:c r="CA506" t="n">
        <x:v>0.006</x:v>
      </x:c>
      <x:c r="CB506"/>
      <x:c r="CC506" t="n">
        <x:v>1.873</x:v>
      </x:c>
      <x:c r="CD506" t="n">
        <x:v>1.887</x:v>
      </x:c>
      <x:c r="CE506" t="n">
        <x:v>1.87</x:v>
      </x:c>
      <x:c r="CF506" t="n">
        <x:v>1.909</x:v>
      </x:c>
      <x:c r="CG506" t="n">
        <x:v>111354.6928</x:v>
      </x:c>
      <x:c r="CH506" t="n">
        <x:v>21.019064730000004</x:v>
      </x:c>
      <x:c r="CI506" t="n">
        <x:v>-3.57</x:v>
      </x:c>
      <x:c r="CJ506"/>
      <x:c r="CK506" t="n">
        <x:v>4.855</x:v>
      </x:c>
      <x:c r="CL506" t="n">
        <x:v>4.852</x:v>
      </x:c>
      <x:c r="CM506" t="n">
        <x:v>4.819</x:v>
      </x:c>
      <x:c r="CN506" t="n">
        <x:v>4.885</x:v>
      </x:c>
      <x:c r="CO506" t="n">
        <x:v>58357.637</x:v>
      </x:c>
      <x:c r="CP506" t="n">
        <x:v>28.32450612</x:v>
      </x:c>
      <x:c r="CQ506" t="n">
        <x:v>0.198</x:v>
      </x:c>
      <x:c r="CR506"/>
      <x:c r="CS506" t="n">
        <x:v>8.559</x:v>
      </x:c>
      <x:c r="CT506" t="n">
        <x:v>8.631</x:v>
      </x:c>
      <x:c r="CU506" t="n">
        <x:v>8.551</x:v>
      </x:c>
      <x:c r="CV506" t="n">
        <x:v>8.696</x:v>
      </x:c>
      <x:c r="CW506" t="n">
        <x:v>48087.90980000001</x:v>
      </x:c>
      <x:c r="CX506" t="n">
        <x:v>41.46691727</x:v>
      </x:c>
      <x:c r="CY506" t="n">
        <x:v>-1.072</x:v>
      </x:c>
      <x:c r="CZ506"/>
      <x:c r="DA506" t="n">
        <x:v>1.757</x:v>
      </x:c>
      <x:c r="DB506" t="n">
        <x:v>1.788</x:v>
      </x:c>
      <x:c r="DC506" t="n">
        <x:v>1.757</x:v>
      </x:c>
      <x:c r="DD506" t="n">
        <x:v>1.815</x:v>
      </x:c>
      <x:c r="DE506" t="n">
        <x:v>8309.96</x:v>
      </x:c>
      <x:c r="DF506" t="n">
        <x:v>1.49005142</x:v>
      </x:c>
      <x:c r="DG506" t="n">
        <x:v>-0.21</x:v>
      </x:c>
      <x:c r="DH506"/>
      <x:c r="DI506" t="n">
        <x:v>1.358</x:v>
      </x:c>
      <x:c r="DJ506" t="n">
        <x:v>1.362</x:v>
      </x:c>
      <x:c r="DK506" t="n">
        <x:v>1.351</x:v>
      </x:c>
      <x:c r="DL506" t="n">
        <x:v>1.371</x:v>
      </x:c>
      <x:c r="DM506" t="n">
        <x:v>353014.4811</x:v>
      </x:c>
      <x:c r="DN506" t="n">
        <x:v>48.15607642</x:v>
      </x:c>
      <x:c r="DO506" t="n">
        <x:v>-1.32</x:v>
      </x:c>
    </x:row>
    <x:row r="507">
      <x:c r="A507" s="4" t="n">
        <x:v>46161</x:v>
      </x:c>
      <x:c r="B507"/>
      <x:c r="C507"/>
      <x:c r="D507"/>
      <x:c r="E507" t="n">
        <x:v>3.217</x:v>
      </x:c>
      <x:c r="F507" t="n">
        <x:v>3.222</x:v>
      </x:c>
      <x:c r="G507" t="n">
        <x:v>3.208</x:v>
      </x:c>
      <x:c r="H507" t="n">
        <x:v>3.228</x:v>
      </x:c>
      <x:c r="I507" t="n">
        <x:v>9612.49</x:v>
      </x:c>
      <x:c r="J507" t="n">
        <x:v>3.09449822</x:v>
      </x:c>
      <x:c r="K507" t="n">
        <x:v>0.14</x:v>
      </x:c>
      <x:c r="L507"/>
      <x:c r="M507" t="n">
        <x:v>0.501</x:v>
      </x:c>
      <x:c r="N507" t="n">
        <x:v>0.505</x:v>
      </x:c>
      <x:c r="O507" t="n">
        <x:v>0.496</x:v>
      </x:c>
      <x:c r="P507" t="n">
        <x:v>0.506</x:v>
      </x:c>
      <x:c r="Q507" t="n">
        <x:v>211779.52</x:v>
      </x:c>
      <x:c r="R507" t="n">
        <x:v>10.604882660000001</x:v>
      </x:c>
      <x:c r="S507" t="n">
        <x:v>-1.44</x:v>
      </x:c>
      <x:c r="T507"/>
      <x:c r="U507" t="n">
        <x:v>0.875</x:v>
      </x:c>
      <x:c r="V507" t="n">
        <x:v>0.868</x:v>
      </x:c>
      <x:c r="W507" t="n">
        <x:v>0.857</x:v>
      </x:c>
      <x:c r="X507" t="n">
        <x:v>0.878</x:v>
      </x:c>
      <x:c r="Y507" t="n">
        <x:v>78194.7977</x:v>
      </x:c>
      <x:c r="Z507" t="n">
        <x:v>6.76672907</x:v>
      </x:c>
      <x:c r="AA507" t="n">
        <x:v>-3.22</x:v>
      </x:c>
      <x:c r="AB507"/>
      <x:c r="AC507" t="n">
        <x:v>1.245</x:v>
      </x:c>
      <x:c r="AD507" t="n">
        <x:v>1.249</x:v>
      </x:c>
      <x:c r="AE507" t="n">
        <x:v>1.24</x:v>
      </x:c>
      <x:c r="AF507" t="n">
        <x:v>1.263</x:v>
      </x:c>
      <x:c r="AG507" t="n">
        <x:v>52876.5618</x:v>
      </x:c>
      <x:c r="AH507" t="n">
        <x:v>6.62116337</x:v>
      </x:c>
      <x:c r="AI507" t="n">
        <x:v>1.15</x:v>
      </x:c>
      <x:c r="AJ507"/>
      <x:c r="AK507"/>
      <x:c r="AL507"/>
      <x:c r="AM507"/>
      <x:c r="AN507" t="n">
        <x:v>0.452</x:v>
      </x:c>
      <x:c r="AO507" t="n">
        <x:v>0.452</x:v>
      </x:c>
      <x:c r="AP507" t="n">
        <x:v>0.451</x:v>
      </x:c>
      <x:c r="AQ507" t="n">
        <x:v>0.459</x:v>
      </x:c>
      <x:c r="AR507" t="n">
        <x:v>110128.3766</x:v>
      </x:c>
      <x:c r="AS507" t="n">
        <x:v>5.01074216</x:v>
      </x:c>
      <x:c r="AT507" t="n">
        <x:v>-2.214</x:v>
      </x:c>
      <x:c r="AU507"/>
      <x:c r="AV507" t="n">
        <x:v>0.782</x:v>
      </x:c>
      <x:c r="AW507" t="n">
        <x:v>0.785</x:v>
      </x:c>
      <x:c r="AX507" t="n">
        <x:v>0.779</x:v>
      </x:c>
      <x:c r="AY507" t="n">
        <x:v>0.793</x:v>
      </x:c>
      <x:c r="AZ507" t="n">
        <x:v>65066.3588</x:v>
      </x:c>
      <x:c r="BA507" t="n">
        <x:v>5.10743525</x:v>
      </x:c>
      <x:c r="BB507" t="n">
        <x:v>-0.402</x:v>
      </x:c>
      <x:c r="BC507"/>
      <x:c r="BD507" t="n">
        <x:v>1.093</x:v>
      </x:c>
      <x:c r="BE507" t="n">
        <x:v>1.149</x:v>
      </x:c>
      <x:c r="BF507" t="n">
        <x:v>1.071</x:v>
      </x:c>
      <x:c r="BG507" t="n">
        <x:v>1.149</x:v>
      </x:c>
      <x:c r="BH507" t="n">
        <x:v>57297.9611</x:v>
      </x:c>
      <x:c r="BI507" t="n">
        <x:v>6.35939386</x:v>
      </x:c>
      <x:c r="BJ507" t="n">
        <x:v>-0.75</x:v>
      </x:c>
      <x:c r="BK507"/>
      <x:c r="BL507" t="n">
        <x:v>2.266</x:v>
      </x:c>
      <x:c r="BM507" t="n">
        <x:v>2.315</x:v>
      </x:c>
      <x:c r="BN507" t="n">
        <x:v>2.212</x:v>
      </x:c>
      <x:c r="BO507" t="n">
        <x:v>2.316</x:v>
      </x:c>
      <x:c r="BP507" t="n">
        <x:v>10246.87</x:v>
      </x:c>
      <x:c r="BQ507" t="n">
        <x:v>2.3201034</x:v>
      </x:c>
      <x:c r="BR507" t="n">
        <x:v>0.11</x:v>
      </x:c>
      <x:c r="BS507"/>
      <x:c r="BT507"/>
      <x:c r="BU507" t="n">
        <x:v>9.519</x:v>
      </x:c>
      <x:c r="BV507" t="n">
        <x:v>9.515</x:v>
      </x:c>
      <x:c r="BW507" t="n">
        <x:v>9.485</x:v>
      </x:c>
      <x:c r="BX507" t="n">
        <x:v>9.554</x:v>
      </x:c>
      <x:c r="BY507" t="n">
        <x:v>26437.6415</x:v>
      </x:c>
      <x:c r="BZ507" t="n">
        <x:v>25.16240589</x:v>
      </x:c>
      <x:c r="CA507" t="n">
        <x:v>-0.255</x:v>
      </x:c>
      <x:c r="CB507"/>
      <x:c r="CC507" t="n">
        <x:v>1.877</x:v>
      </x:c>
      <x:c r="CD507" t="n">
        <x:v>1.876</x:v>
      </x:c>
      <x:c r="CE507" t="n">
        <x:v>1.828</x:v>
      </x:c>
      <x:c r="CF507" t="n">
        <x:v>1.882</x:v>
      </x:c>
      <x:c r="CG507" t="n">
        <x:v>127946.5687</x:v>
      </x:c>
      <x:c r="CH507" t="n">
        <x:v>23.7477308</x:v>
      </x:c>
      <x:c r="CI507" t="n">
        <x:v>2.53</x:v>
      </x:c>
      <x:c r="CJ507"/>
      <x:c r="CK507" t="n">
        <x:v>4.843</x:v>
      </x:c>
      <x:c r="CL507" t="n">
        <x:v>4.869</x:v>
      </x:c>
      <x:c r="CM507" t="n">
        <x:v>4.789</x:v>
      </x:c>
      <x:c r="CN507" t="n">
        <x:v>4.874</x:v>
      </x:c>
      <x:c r="CO507" t="n">
        <x:v>96749.9889</x:v>
      </x:c>
      <x:c r="CP507" t="n">
        <x:v>46.70192858</x:v>
      </x:c>
      <x:c r="CQ507" t="n">
        <x:v>-5.202</x:v>
      </x:c>
      <x:c r="CR507"/>
      <x:c r="CS507" t="n">
        <x:v>8.613</x:v>
      </x:c>
      <x:c r="CT507" t="n">
        <x:v>8.703</x:v>
      </x:c>
      <x:c r="CU507" t="n">
        <x:v>8.481</x:v>
      </x:c>
      <x:c r="CV507" t="n">
        <x:v>8.709</x:v>
      </x:c>
      <x:c r="CW507" t="n">
        <x:v>70978.9696</x:v>
      </x:c>
      <x:c r="CX507" t="n">
        <x:v>61.06970936</x:v>
      </x:c>
      <x:c r="CY507" t="n">
        <x:v>-4.152</x:v>
      </x:c>
      <x:c r="CZ507"/>
      <x:c r="DA507" t="n">
        <x:v>1.785</x:v>
      </x:c>
      <x:c r="DB507" t="n">
        <x:v>1.818</x:v>
      </x:c>
      <x:c r="DC507" t="n">
        <x:v>1.737</x:v>
      </x:c>
      <x:c r="DD507" t="n">
        <x:v>1.819</x:v>
      </x:c>
      <x:c r="DE507" t="n">
        <x:v>9727.7965</x:v>
      </x:c>
      <x:c r="DF507" t="n">
        <x:v>1.72641283</x:v>
      </x:c>
      <x:c r="DG507" t="n">
        <x:v>0.03</x:v>
      </x:c>
      <x:c r="DH507"/>
      <x:c r="DI507" t="n">
        <x:v>1.359</x:v>
      </x:c>
      <x:c r="DJ507" t="n">
        <x:v>1.369</x:v>
      </x:c>
      <x:c r="DK507" t="n">
        <x:v>1.341</x:v>
      </x:c>
      <x:c r="DL507" t="n">
        <x:v>1.37</x:v>
      </x:c>
      <x:c r="DM507" t="n">
        <x:v>371249.1104</x:v>
      </x:c>
      <x:c r="DN507" t="n">
        <x:v>50.22770357</x:v>
      </x:c>
      <x:c r="DO507" t="n">
        <x:v>-5.55</x:v>
      </x:c>
    </x:row>
    <x:row r="508">
      <x:c r="A508" s="4" t="n">
        <x:v>46162</x:v>
      </x:c>
      <x:c r="B508"/>
      <x:c r="C508"/>
      <x:c r="D508"/>
      <x:c r="E508" t="n">
        <x:v>3.222</x:v>
      </x:c>
      <x:c r="F508" t="n">
        <x:v>3.215</x:v>
      </x:c>
      <x:c r="G508" t="n">
        <x:v>3.208</x:v>
      </x:c>
      <x:c r="H508" t="n">
        <x:v>3.23</x:v>
      </x:c>
      <x:c r="I508" t="n">
        <x:v>13571.7273</x:v>
      </x:c>
      <x:c r="J508" t="n">
        <x:v>4.3688164</x:v>
      </x:c>
      <x:c r="K508" t="n">
        <x:v>0.37</x:v>
      </x:c>
      <x:c r="L508"/>
      <x:c r="M508" t="n">
        <x:v>0.502</x:v>
      </x:c>
      <x:c r="N508" t="n">
        <x:v>0.501</x:v>
      </x:c>
      <x:c r="O508" t="n">
        <x:v>0.5</x:v>
      </x:c>
      <x:c r="P508" t="n">
        <x:v>0.506</x:v>
      </x:c>
      <x:c r="Q508" t="n">
        <x:v>172828.2391</x:v>
      </x:c>
      <x:c r="R508" t="n">
        <x:v>8.67681094</x:v>
      </x:c>
      <x:c r="S508" t="n">
        <x:v>-4.254</x:v>
      </x:c>
      <x:c r="T508"/>
      <x:c r="U508" t="n">
        <x:v>0.866</x:v>
      </x:c>
      <x:c r="V508" t="n">
        <x:v>0.881</x:v>
      </x:c>
      <x:c r="W508" t="n">
        <x:v>0.862</x:v>
      </x:c>
      <x:c r="X508" t="n">
        <x:v>0.888</x:v>
      </x:c>
      <x:c r="Y508" t="n">
        <x:v>119770.2</x:v>
      </x:c>
      <x:c r="Z508" t="n">
        <x:v>10.48442456</x:v>
      </x:c>
      <x:c r="AA508" t="n">
        <x:v>-6.42</x:v>
      </x:c>
      <x:c r="AB508"/>
      <x:c r="AC508" t="n">
        <x:v>1.248</x:v>
      </x:c>
      <x:c r="AD508" t="n">
        <x:v>1.229</x:v>
      </x:c>
      <x:c r="AE508" t="n">
        <x:v>1.226</x:v>
      </x:c>
      <x:c r="AF508" t="n">
        <x:v>1.257</x:v>
      </x:c>
      <x:c r="AG508" t="n">
        <x:v>49014.32</x:v>
      </x:c>
      <x:c r="AH508" t="n">
        <x:v>6.07611066</x:v>
      </x:c>
      <x:c r="AI508" t="n">
        <x:v>-0.215</x:v>
      </x:c>
      <x:c r="AJ508"/>
      <x:c r="AK508"/>
      <x:c r="AL508"/>
      <x:c r="AM508"/>
      <x:c r="AN508" t="n">
        <x:v>0.452</x:v>
      </x:c>
      <x:c r="AO508" t="n">
        <x:v>0.455</x:v>
      </x:c>
      <x:c r="AP508" t="n">
        <x:v>0.451</x:v>
      </x:c>
      <x:c r="AQ508" t="n">
        <x:v>0.46</x:v>
      </x:c>
      <x:c r="AR508" t="n">
        <x:v>136465.8467</x:v>
      </x:c>
      <x:c r="AS508" t="n">
        <x:v>6.22325736</x:v>
      </x:c>
      <x:c r="AT508" t="n">
        <x:v>-2.43</x:v>
      </x:c>
      <x:c r="AU508"/>
      <x:c r="AV508" t="n">
        <x:v>0.783</x:v>
      </x:c>
      <x:c r="AW508" t="n">
        <x:v>0.786</x:v>
      </x:c>
      <x:c r="AX508" t="n">
        <x:v>0.777</x:v>
      </x:c>
      <x:c r="AY508" t="n">
        <x:v>0.792</x:v>
      </x:c>
      <x:c r="AZ508" t="n">
        <x:v>57334.3774</x:v>
      </x:c>
      <x:c r="BA508" t="n">
        <x:v>4.49359634</x:v>
      </x:c>
      <x:c r="BB508" t="n">
        <x:v>-0.186</x:v>
      </x:c>
      <x:c r="BC508"/>
      <x:c r="BD508" t="n">
        <x:v>1.14</x:v>
      </x:c>
      <x:c r="BE508" t="n">
        <x:v>1.201</x:v>
      </x:c>
      <x:c r="BF508" t="n">
        <x:v>1.139</x:v>
      </x:c>
      <x:c r="BG508" t="n">
        <x:v>1.202</x:v>
      </x:c>
      <x:c r="BH508" t="n">
        <x:v>70143.8981</x:v>
      </x:c>
      <x:c r="BI508" t="n">
        <x:v>8.30186247</x:v>
      </x:c>
      <x:c r="BJ508" t="n">
        <x:v>-1.08</x:v>
      </x:c>
      <x:c r="BK508"/>
      <x:c r="BL508" t="n">
        <x:v>2.313</x:v>
      </x:c>
      <x:c r="BM508" t="n">
        <x:v>2.328</x:v>
      </x:c>
      <x:c r="BN508" t="n">
        <x:v>2.287</x:v>
      </x:c>
      <x:c r="BO508" t="n">
        <x:v>2.33</x:v>
      </x:c>
      <x:c r="BP508" t="n">
        <x:v>8544.2</x:v>
      </x:c>
      <x:c r="BQ508" t="n">
        <x:v>1.97603612</x:v>
      </x:c>
      <x:c r="BR508" t="n">
        <x:v>0.84</x:v>
      </x:c>
      <x:c r="BS508"/>
      <x:c r="BT508"/>
      <x:c r="BU508" t="n">
        <x:v>9.4</x:v>
      </x:c>
      <x:c r="BV508" t="n">
        <x:v>9.367</x:v>
      </x:c>
      <x:c r="BW508" t="n">
        <x:v>9.332</x:v>
      </x:c>
      <x:c r="BX508" t="n">
        <x:v>9.4</x:v>
      </x:c>
      <x:c r="BY508" t="n">
        <x:v>54632.1491</x:v>
      </x:c>
      <x:c r="BZ508" t="n">
        <x:v>51.14796529</x:v>
      </x:c>
      <x:c r="CA508" t="n">
        <x:v>-0.287</x:v>
      </x:c>
      <x:c r="CB508"/>
      <x:c r="CC508" t="n">
        <x:v>1.86</x:v>
      </x:c>
      <x:c r="CD508" t="n">
        <x:v>1.884</x:v>
      </x:c>
      <x:c r="CE508" t="n">
        <x:v>1.86</x:v>
      </x:c>
      <x:c r="CF508" t="n">
        <x:v>1.898</x:v>
      </x:c>
      <x:c r="CG508" t="n">
        <x:v>103483.9601</x:v>
      </x:c>
      <x:c r="CH508" t="n">
        <x:v>19.44783138</x:v>
      </x:c>
      <x:c r="CI508" t="n">
        <x:v>-1.41</x:v>
      </x:c>
      <x:c r="CJ508"/>
      <x:c r="CK508" t="n">
        <x:v>4.845</x:v>
      </x:c>
      <x:c r="CL508" t="n">
        <x:v>4.871</x:v>
      </x:c>
      <x:c r="CM508" t="n">
        <x:v>4.84</x:v>
      </x:c>
      <x:c r="CN508" t="n">
        <x:v>4.882</x:v>
      </x:c>
      <x:c r="CO508" t="n">
        <x:v>95972.0086</x:v>
      </x:c>
      <x:c r="CP508" t="n">
        <x:v>46.64422387</x:v>
      </x:c>
      <x:c r="CQ508" t="n">
        <x:v>-6.354</x:v>
      </x:c>
      <x:c r="CR508"/>
      <x:c r="CS508" t="n">
        <x:v>8.652</x:v>
      </x:c>
      <x:c r="CT508" t="n">
        <x:v>8.748</x:v>
      </x:c>
      <x:c r="CU508" t="n">
        <x:v>8.626</x:v>
      </x:c>
      <x:c r="CV508" t="n">
        <x:v>8.76</x:v>
      </x:c>
      <x:c r="CW508" t="n">
        <x:v>50679.22559999999</x:v>
      </x:c>
      <x:c r="CX508" t="n">
        <x:v>43.96844524</x:v>
      </x:c>
      <x:c r="CY508" t="n">
        <x:v>-3.18</x:v>
      </x:c>
      <x:c r="CZ508"/>
      <x:c r="DA508" t="n">
        <x:v>1.8</x:v>
      </x:c>
      <x:c r="DB508" t="n">
        <x:v>1.875</x:v>
      </x:c>
      <x:c r="DC508" t="n">
        <x:v>1.8</x:v>
      </x:c>
      <x:c r="DD508" t="n">
        <x:v>1.876</x:v>
      </x:c>
      <x:c r="DE508" t="n">
        <x:v>10110.9114</x:v>
      </x:c>
      <x:c r="DF508" t="n">
        <x:v>1.86511061</x:v>
      </x:c>
      <x:c r="DG508" t="n">
        <x:v>-0.36</x:v>
      </x:c>
      <x:c r="DH508"/>
      <x:c r="DI508" t="n">
        <x:v>1.361</x:v>
      </x:c>
      <x:c r="DJ508" t="n">
        <x:v>1.372</x:v>
      </x:c>
      <x:c r="DK508" t="n">
        <x:v>1.361</x:v>
      </x:c>
      <x:c r="DL508" t="n">
        <x:v>1.377</x:v>
      </x:c>
      <x:c r="DM508" t="n">
        <x:v>302162.3972</x:v>
      </x:c>
      <x:c r="DN508" t="n">
        <x:v>41.28148771</x:v>
      </x:c>
      <x:c r="DO508" t="n">
        <x:v>-3.81</x:v>
      </x:c>
    </x:row>
    <x:row r="509">
      <x:c r="A509" s="4" t="n">
        <x:v>46163</x:v>
      </x:c>
      <x:c r="B509"/>
      <x:c r="C509"/>
      <x:c r="D509"/>
      <x:c r="E509" t="n">
        <x:v>3.205</x:v>
      </x:c>
      <x:c r="F509" t="n">
        <x:v>3.172</x:v>
      </x:c>
      <x:c r="G509" t="n">
        <x:v>3.167</x:v>
      </x:c>
      <x:c r="H509" t="n">
        <x:v>3.215</x:v>
      </x:c>
      <x:c r="I509" t="n">
        <x:v>23027.91</x:v>
      </x:c>
      <x:c r="J509" t="n">
        <x:v>7.34993648</x:v>
      </x:c>
      <x:c r="K509" t="n">
        <x:v>1.44</x:v>
      </x:c>
      <x:c r="L509"/>
      <x:c r="M509" t="n">
        <x:v>0.505</x:v>
      </x:c>
      <x:c r="N509" t="n">
        <x:v>0.503</x:v>
      </x:c>
      <x:c r="O509" t="n">
        <x:v>0.502</x:v>
      </x:c>
      <x:c r="P509" t="n">
        <x:v>0.522</x:v>
      </x:c>
      <x:c r="Q509" t="n">
        <x:v>429552.0634</x:v>
      </x:c>
      <x:c r="R509" t="n">
        <x:v>22.09897538</x:v>
      </x:c>
      <x:c r="S509" t="n">
        <x:v>-11.418</x:v>
      </x:c>
      <x:c r="T509"/>
      <x:c r="U509" t="n">
        <x:v>0.882</x:v>
      </x:c>
      <x:c r="V509" t="n">
        <x:v>0.858</x:v>
      </x:c>
      <x:c r="W509" t="n">
        <x:v>0.856</x:v>
      </x:c>
      <x:c r="X509" t="n">
        <x:v>0.893</x:v>
      </x:c>
      <x:c r="Y509" t="n">
        <x:v>103684.6189</x:v>
      </x:c>
      <x:c r="Z509" t="n">
        <x:v>9.09408907</x:v>
      </x:c>
      <x:c r="AA509" t="n">
        <x:v>-2.535</x:v>
      </x:c>
      <x:c r="AB509"/>
      <x:c r="AC509" t="n">
        <x:v>1.212</x:v>
      </x:c>
      <x:c r="AD509" t="n">
        <x:v>1.19</x:v>
      </x:c>
      <x:c r="AE509" t="n">
        <x:v>1.187</x:v>
      </x:c>
      <x:c r="AF509" t="n">
        <x:v>1.224</x:v>
      </x:c>
      <x:c r="AG509" t="n">
        <x:v>53176.9018</x:v>
      </x:c>
      <x:c r="AH509" t="n">
        <x:v>6.41627453</x:v>
      </x:c>
      <x:c r="AI509" t="n">
        <x:v>-0.335</x:v>
      </x:c>
      <x:c r="AJ509"/>
      <x:c r="AK509"/>
      <x:c r="AL509"/>
      <x:c r="AM509"/>
      <x:c r="AN509" t="n">
        <x:v>0.454</x:v>
      </x:c>
      <x:c r="AO509" t="n">
        <x:v>0.454</x:v>
      </x:c>
      <x:c r="AP509" t="n">
        <x:v>0.452</x:v>
      </x:c>
      <x:c r="AQ509" t="n">
        <x:v>0.461</x:v>
      </x:c>
      <x:c r="AR509" t="n">
        <x:v>144096.5878</x:v>
      </x:c>
      <x:c r="AS509" t="n">
        <x:v>6.58632366</x:v>
      </x:c>
      <x:c r="AT509" t="n">
        <x:v>-1.17</x:v>
      </x:c>
      <x:c r="AU509"/>
      <x:c r="AV509" t="n">
        <x:v>0.786</x:v>
      </x:c>
      <x:c r="AW509" t="n">
        <x:v>0.793</x:v>
      </x:c>
      <x:c r="AX509" t="n">
        <x:v>0.785</x:v>
      </x:c>
      <x:c r="AY509" t="n">
        <x:v>0.809</x:v>
      </x:c>
      <x:c r="AZ509" t="n">
        <x:v>117238.8923</x:v>
      </x:c>
      <x:c r="BA509" t="n">
        <x:v>9.37326169</x:v>
      </x:c>
      <x:c r="BB509" t="n">
        <x:v>1.446</x:v>
      </x:c>
      <x:c r="BC509"/>
      <x:c r="BD509" t="n">
        <x:v>1.225</x:v>
      </x:c>
      <x:c r="BE509" t="n">
        <x:v>1.159</x:v>
      </x:c>
      <x:c r="BF509" t="n">
        <x:v>1.151</x:v>
      </x:c>
      <x:c r="BG509" t="n">
        <x:v>1.245</x:v>
      </x:c>
      <x:c r="BH509" t="n">
        <x:v>70143.5149</x:v>
      </x:c>
      <x:c r="BI509" t="n">
        <x:v>8.45089771</x:v>
      </x:c>
      <x:c r="BJ509" t="n">
        <x:v>0.6</x:v>
      </x:c>
      <x:c r="BK509"/>
      <x:c r="BL509" t="n">
        <x:v>2.331</x:v>
      </x:c>
      <x:c r="BM509" t="n">
        <x:v>2.217</x:v>
      </x:c>
      <x:c r="BN509" t="n">
        <x:v>2.21</x:v>
      </x:c>
      <x:c r="BO509" t="n">
        <x:v>2.335</x:v>
      </x:c>
      <x:c r="BP509" t="n">
        <x:v>16064.88</x:v>
      </x:c>
      <x:c r="BQ509" t="n">
        <x:v>3.64698491</x:v>
      </x:c>
      <x:c r="BR509" t="n">
        <x:v>-0.05</x:v>
      </x:c>
      <x:c r="BS509"/>
      <x:c r="BT509"/>
      <x:c r="BU509" t="n">
        <x:v>9.53</x:v>
      </x:c>
      <x:c r="BV509" t="n">
        <x:v>9.45</x:v>
      </x:c>
      <x:c r="BW509" t="n">
        <x:v>9.447</x:v>
      </x:c>
      <x:c r="BX509" t="n">
        <x:v>9.543</x:v>
      </x:c>
      <x:c r="BY509" t="n">
        <x:v>33777.307</x:v>
      </x:c>
      <x:c r="BZ509" t="n">
        <x:v>32.06814236</x:v>
      </x:c>
      <x:c r="CA509" t="n">
        <x:v>-0.982</x:v>
      </x:c>
      <x:c r="CB509"/>
      <x:c r="CC509" t="n">
        <x:v>1.898</x:v>
      </x:c>
      <x:c r="CD509" t="n">
        <x:v>1.84</x:v>
      </x:c>
      <x:c r="CE509" t="n">
        <x:v>1.838</x:v>
      </x:c>
      <x:c r="CF509" t="n">
        <x:v>1.932</x:v>
      </x:c>
      <x:c r="CG509" t="n">
        <x:v>133628.8564</x:v>
      </x:c>
      <x:c r="CH509" t="n">
        <x:v>25.26891052</x:v>
      </x:c>
      <x:c r="CI509" t="n">
        <x:v>1.03</x:v>
      </x:c>
      <x:c r="CJ509"/>
      <x:c r="CK509" t="n">
        <x:v>4.897</x:v>
      </x:c>
      <x:c r="CL509" t="n">
        <x:v>4.808</x:v>
      </x:c>
      <x:c r="CM509" t="n">
        <x:v>4.801</x:v>
      </x:c>
      <x:c r="CN509" t="n">
        <x:v>4.954</x:v>
      </x:c>
      <x:c r="CO509" t="n">
        <x:v>120557.7337</x:v>
      </x:c>
      <x:c r="CP509" t="n">
        <x:v>59.13215496</x:v>
      </x:c>
      <x:c r="CQ509" t="n">
        <x:v>-5.328</x:v>
      </x:c>
      <x:c r="CR509"/>
      <x:c r="CS509" t="n">
        <x:v>8.8</x:v>
      </x:c>
      <x:c r="CT509" t="n">
        <x:v>8.503</x:v>
      </x:c>
      <x:c r="CU509" t="n">
        <x:v>8.484</x:v>
      </x:c>
      <x:c r="CV509" t="n">
        <x:v>8.887</x:v>
      </x:c>
      <x:c r="CW509" t="n">
        <x:v>53450.490999999995</x:v>
      </x:c>
      <x:c r="CX509" t="n">
        <x:v>46.7334077</x:v>
      </x:c>
      <x:c r="CY509" t="n">
        <x:v>1.104</x:v>
      </x:c>
      <x:c r="CZ509"/>
      <x:c r="DA509" t="n">
        <x:v>1.88</x:v>
      </x:c>
      <x:c r="DB509" t="n">
        <x:v>1.779</x:v>
      </x:c>
      <x:c r="DC509" t="n">
        <x:v>1.772</x:v>
      </x:c>
      <x:c r="DD509" t="n">
        <x:v>1.897</x:v>
      </x:c>
      <x:c r="DE509" t="n">
        <x:v>11402.6588</x:v>
      </x:c>
      <x:c r="DF509" t="n">
        <x:v>2.10718729</x:v>
      </x:c>
      <x:c r="DG509" t="n">
        <x:v>0.03</x:v>
      </x:c>
      <x:c r="DH509"/>
      <x:c r="DI509" t="n">
        <x:v>1.379</x:v>
      </x:c>
      <x:c r="DJ509" t="n">
        <x:v>1.349</x:v>
      </x:c>
      <x:c r="DK509" t="n">
        <x:v>1.346</x:v>
      </x:c>
      <x:c r="DL509" t="n">
        <x:v>1.397</x:v>
      </x:c>
      <x:c r="DM509" t="n">
        <x:v>344959.04659999994</x:v>
      </x:c>
      <x:c r="DN509" t="n">
        <x:v>47.68401657</x:v>
      </x:c>
      <x:c r="DO509" t="n">
        <x:v>3.99</x:v>
      </x:c>
    </x:row>
    <x:row r="510">
      <x:c r="A510" s="4" t="n">
        <x:v>46164</x:v>
      </x:c>
      <x:c r="B510"/>
      <x:c r="C510"/>
      <x:c r="D510"/>
      <x:c r="E510" t="n">
        <x:v>3.173</x:v>
      </x:c>
      <x:c r="F510" t="n">
        <x:v>3.156</x:v>
      </x:c>
      <x:c r="G510" t="n">
        <x:v>3.138</x:v>
      </x:c>
      <x:c r="H510" t="n">
        <x:v>3.175</x:v>
      </x:c>
      <x:c r="I510" t="n">
        <x:v>16808.635</x:v>
      </x:c>
      <x:c r="J510" t="n">
        <x:v>5.30077819</x:v>
      </x:c>
      <x:c r="K510" t="n">
        <x:v>0.93</x:v>
      </x:c>
      <x:c r="L510"/>
      <x:c r="M510" t="n">
        <x:v>0.504</x:v>
      </x:c>
      <x:c r="N510" t="n">
        <x:v>0.496</x:v>
      </x:c>
      <x:c r="O510" t="n">
        <x:v>0.494</x:v>
      </x:c>
      <x:c r="P510" t="n">
        <x:v>0.506</x:v>
      </x:c>
      <x:c r="Q510" t="n">
        <x:v>243260.4243</x:v>
      </x:c>
      <x:c r="R510" t="n">
        <x:v>12.08814988</x:v>
      </x:c>
      <x:c r="S510" t="n">
        <x:v>8.196</x:v>
      </x:c>
      <x:c r="T510"/>
      <x:c r="U510" t="n">
        <x:v>0.857</x:v>
      </x:c>
      <x:c r="V510" t="n">
        <x:v>0.868</x:v>
      </x:c>
      <x:c r="W510" t="n">
        <x:v>0.853</x:v>
      </x:c>
      <x:c r="X510" t="n">
        <x:v>0.873</x:v>
      </x:c>
      <x:c r="Y510" t="n">
        <x:v>75845.2171</x:v>
      </x:c>
      <x:c r="Z510" t="n">
        <x:v>6.55872864</x:v>
      </x:c>
      <x:c r="AA510" t="n">
        <x:v>-3.1</x:v>
      </x:c>
      <x:c r="AB510"/>
      <x:c r="AC510" t="n">
        <x:v>1.186</x:v>
      </x:c>
      <x:c r="AD510" t="n">
        <x:v>1.18</x:v>
      </x:c>
      <x:c r="AE510" t="n">
        <x:v>1.168</x:v>
      </x:c>
      <x:c r="AF510" t="n">
        <x:v>1.192</x:v>
      </x:c>
      <x:c r="AG510" t="n">
        <x:v>40526.6802</x:v>
      </x:c>
      <x:c r="AH510" t="n">
        <x:v>4.7717008</x:v>
      </x:c>
      <x:c r="AI510" t="n">
        <x:v>-0.595</x:v>
      </x:c>
      <x:c r="AJ510"/>
      <x:c r="AK510"/>
      <x:c r="AL510"/>
      <x:c r="AM510"/>
      <x:c r="AN510" t="n">
        <x:v>0.454</x:v>
      </x:c>
      <x:c r="AO510" t="n">
        <x:v>0.444</x:v>
      </x:c>
      <x:c r="AP510" t="n">
        <x:v>0.444</x:v>
      </x:c>
      <x:c r="AQ510" t="n">
        <x:v>0.454</x:v>
      </x:c>
      <x:c r="AR510" t="n">
        <x:v>143710.5512</x:v>
      </x:c>
      <x:c r="AS510" t="n">
        <x:v>6.41623211</x:v>
      </x:c>
      <x:c r="AT510" t="n">
        <x:v>3.87</x:v>
      </x:c>
      <x:c r="AU510"/>
      <x:c r="AV510" t="n">
        <x:v>0.795</x:v>
      </x:c>
      <x:c r="AW510" t="n">
        <x:v>0.781</x:v>
      </x:c>
      <x:c r="AX510" t="n">
        <x:v>0.777</x:v>
      </x:c>
      <x:c r="AY510" t="n">
        <x:v>0.798</x:v>
      </x:c>
      <x:c r="AZ510" t="n">
        <x:v>75415.7101</x:v>
      </x:c>
      <x:c r="BA510" t="n">
        <x:v>5.90344588</x:v>
      </x:c>
      <x:c r="BB510" t="n">
        <x:v>1.92</x:v>
      </x:c>
      <x:c r="BC510"/>
      <x:c r="BD510" t="n">
        <x:v>1.16</x:v>
      </x:c>
      <x:c r="BE510" t="n">
        <x:v>1.186</x:v>
      </x:c>
      <x:c r="BF510" t="n">
        <x:v>1.145</x:v>
      </x:c>
      <x:c r="BG510" t="n">
        <x:v>1.188</x:v>
      </x:c>
      <x:c r="BH510" t="n">
        <x:v>49397.4246</x:v>
      </x:c>
      <x:c r="BI510" t="n">
        <x:v>5.75762154</x:v>
      </x:c>
      <x:c r="BJ510" t="n">
        <x:v>-0.33</x:v>
      </x:c>
      <x:c r="BK510"/>
      <x:c r="BL510" t="n">
        <x:v>2.218</x:v>
      </x:c>
      <x:c r="BM510" t="n">
        <x:v>2.257</x:v>
      </x:c>
      <x:c r="BN510" t="n">
        <x:v>2.217</x:v>
      </x:c>
      <x:c r="BO510" t="n">
        <x:v>2.258</x:v>
      </x:c>
      <x:c r="BP510" t="n">
        <x:v>10213.03</x:v>
      </x:c>
      <x:c r="BQ510" t="n">
        <x:v>2.28681682</x:v>
      </x:c>
      <x:c r="BR510" t="n">
        <x:v>0.34</x:v>
      </x:c>
      <x:c r="BS510"/>
      <x:c r="BT510"/>
      <x:c r="BU510" t="n">
        <x:v>9.46</x:v>
      </x:c>
      <x:c r="BV510" t="n">
        <x:v>9.461</x:v>
      </x:c>
      <x:c r="BW510" t="n">
        <x:v>9.424</x:v>
      </x:c>
      <x:c r="BX510" t="n">
        <x:v>9.474</x:v>
      </x:c>
      <x:c r="BY510" t="n">
        <x:v>27156.9663</x:v>
      </x:c>
      <x:c r="BZ510" t="n">
        <x:v>25.67719896</x:v>
      </x:c>
      <x:c r="CA510" t="n">
        <x:v>-0.747</x:v>
      </x:c>
      <x:c r="CB510"/>
      <x:c r="CC510" t="n">
        <x:v>1.858</x:v>
      </x:c>
      <x:c r="CD510" t="n">
        <x:v>1.896</x:v>
      </x:c>
      <x:c r="CE510" t="n">
        <x:v>1.855</x:v>
      </x:c>
      <x:c r="CF510" t="n">
        <x:v>1.902</x:v>
      </x:c>
      <x:c r="CG510" t="n">
        <x:v>120194.2854</x:v>
      </x:c>
      <x:c r="CH510" t="n">
        <x:v>22.54550584</x:v>
      </x:c>
      <x:c r="CI510" t="n">
        <x:v>1.52</x:v>
      </x:c>
      <x:c r="CJ510"/>
      <x:c r="CK510" t="n">
        <x:v>4.828</x:v>
      </x:c>
      <x:c r="CL510" t="n">
        <x:v>4.862</x:v>
      </x:c>
      <x:c r="CM510" t="n">
        <x:v>4.807</x:v>
      </x:c>
      <x:c r="CN510" t="n">
        <x:v>4.868</x:v>
      </x:c>
      <x:c r="CO510" t="n">
        <x:v>132505.1845</x:v>
      </x:c>
      <x:c r="CP510" t="n">
        <x:v>64.21618436</x:v>
      </x:c>
      <x:c r="CQ510" t="n">
        <x:v>-6.984</x:v>
      </x:c>
      <x:c r="CR510"/>
      <x:c r="CS510" t="n">
        <x:v>8.553</x:v>
      </x:c>
      <x:c r="CT510" t="n">
        <x:v>8.658</x:v>
      </x:c>
      <x:c r="CU510" t="n">
        <x:v>8.51</x:v>
      </x:c>
      <x:c r="CV510" t="n">
        <x:v>8.684</x:v>
      </x:c>
      <x:c r="CW510" t="n">
        <x:v>79293.7482</x:v>
      </x:c>
      <x:c r="CX510" t="n">
        <x:v>68.19708732</x:v>
      </x:c>
      <x:c r="CY510" t="n">
        <x:v>2.768</x:v>
      </x:c>
      <x:c r="CZ510"/>
      <x:c r="DA510" t="n">
        <x:v>1.783</x:v>
      </x:c>
      <x:c r="DB510" t="n">
        <x:v>1.822</x:v>
      </x:c>
      <x:c r="DC510" t="n">
        <x:v>1.768</x:v>
      </x:c>
      <x:c r="DD510" t="n">
        <x:v>1.824</x:v>
      </x:c>
      <x:c r="DE510" t="n">
        <x:v>11057.08</x:v>
      </x:c>
      <x:c r="DF510" t="n">
        <x:v>1.98852901</x:v>
      </x:c>
      <x:c r="DG510" t="n">
        <x:v>-0.12</x:v>
      </x:c>
      <x:c r="DH510"/>
      <x:c r="DI510" t="n">
        <x:v>1.355</x:v>
      </x:c>
      <x:c r="DJ510" t="n">
        <x:v>1.367</x:v>
      </x:c>
      <x:c r="DK510" t="n">
        <x:v>1.349</x:v>
      </x:c>
      <x:c r="DL510" t="n">
        <x:v>1.37</x:v>
      </x:c>
      <x:c r="DM510" t="n">
        <x:v>337494.75</x:v>
      </x:c>
      <x:c r="DN510" t="n">
        <x:v>45.78013878</x:v>
      </x:c>
      <x:c r="DO510" t="n">
        <x:v>1.5</x:v>
      </x:c>
    </x:row>
    <x:row r="511">
      <x:c r="A511" s="4" t="n">
        <x:v>46165</x:v>
      </x:c>
      <x:c r="B511"/>
      <x:c r="C511"/>
      <x:c r="D511"/>
      <x:c r="E511" t="n">
        <x:v>0</x:v>
      </x:c>
      <x:c r="F511" t="n">
        <x:v>3.156</x:v>
      </x:c>
      <x:c r="G511" t="n">
        <x:v>0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/>
      <x:c r="M511" t="n">
        <x:v>0</x:v>
      </x:c>
      <x:c r="N511" t="n">
        <x:v>0.496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/>
      <x:c r="U511" t="n">
        <x:v>0</x:v>
      </x:c>
      <x:c r="V511" t="n">
        <x:v>0.868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/>
      <x:c r="AC511" t="n">
        <x:v>0</x:v>
      </x:c>
      <x:c r="AD511" t="n">
        <x:v>1.18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/>
      <x:c r="AK511"/>
      <x:c r="AL511"/>
      <x:c r="AM511"/>
      <x:c r="AN511" t="n">
        <x:v>0</x:v>
      </x:c>
      <x:c r="AO511" t="n">
        <x:v>0.444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/>
      <x:c r="AV511" t="n">
        <x:v>0</x:v>
      </x:c>
      <x:c r="AW511" t="n">
        <x:v>0.781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/>
      <x:c r="BD511" t="n">
        <x:v>0</x:v>
      </x:c>
      <x:c r="BE511" t="n">
        <x:v>1.186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/>
      <x:c r="BL511" t="n">
        <x:v>0</x:v>
      </x:c>
      <x:c r="BM511" t="n">
        <x:v>2.257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/>
      <x:c r="BT511"/>
      <x:c r="BU511" t="n">
        <x:v>0</x:v>
      </x:c>
      <x:c r="BV511" t="n">
        <x:v>9.461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/>
      <x:c r="CC511" t="n">
        <x:v>0</x:v>
      </x:c>
      <x:c r="CD511" t="n">
        <x:v>1.896</x:v>
      </x:c>
      <x:c r="CE511" t="n">
        <x:v>0</x:v>
      </x:c>
      <x:c r="CF511" t="n">
        <x:v>0</x:v>
      </x:c>
      <x:c r="CG511" t="n">
        <x:v>0</x:v>
      </x:c>
      <x:c r="CH511" t="n">
        <x:v>0</x:v>
      </x:c>
      <x:c r="CI511" t="n">
        <x:v>0</x:v>
      </x:c>
      <x:c r="CJ511"/>
      <x:c r="CK511" t="n">
        <x:v>0</x:v>
      </x:c>
      <x:c r="CL511" t="n">
        <x:v>4.862</x:v>
      </x:c>
      <x:c r="CM511" t="n">
        <x:v>0</x:v>
      </x:c>
      <x:c r="CN511" t="n">
        <x:v>0</x:v>
      </x:c>
      <x:c r="CO511" t="n">
        <x:v>0</x:v>
      </x:c>
      <x:c r="CP511" t="n">
        <x:v>0</x:v>
      </x:c>
      <x:c r="CQ511" t="n">
        <x:v>0</x:v>
      </x:c>
      <x:c r="CR511"/>
      <x:c r="CS511" t="n">
        <x:v>0</x:v>
      </x:c>
      <x:c r="CT511" t="n">
        <x:v>8.658</x:v>
      </x:c>
      <x:c r="CU511" t="n">
        <x:v>0</x:v>
      </x:c>
      <x:c r="CV511" t="n">
        <x:v>0</x:v>
      </x:c>
      <x:c r="CW511" t="n">
        <x:v>0</x:v>
      </x:c>
      <x:c r="CX511" t="n">
        <x:v>0</x:v>
      </x:c>
      <x:c r="CY511" t="n">
        <x:v>0</x:v>
      </x:c>
      <x:c r="CZ511"/>
      <x:c r="DA511" t="n">
        <x:v>0</x:v>
      </x:c>
      <x:c r="DB511" t="n">
        <x:v>1.822</x:v>
      </x:c>
      <x:c r="DC511" t="n">
        <x:v>0</x:v>
      </x:c>
      <x:c r="DD511" t="n">
        <x:v>0</x:v>
      </x:c>
      <x:c r="DE511" t="n">
        <x:v>0</x:v>
      </x:c>
      <x:c r="DF511" t="n">
        <x:v>0</x:v>
      </x:c>
      <x:c r="DG511" t="n">
        <x:v>0</x:v>
      </x:c>
      <x:c r="DH511"/>
      <x:c r="DI511" t="n">
        <x:v>0</x:v>
      </x:c>
      <x:c r="DJ511" t="n">
        <x:v>1.367</x:v>
      </x:c>
      <x:c r="DK511" t="n">
        <x:v>0</x:v>
      </x:c>
      <x:c r="DL511" t="n">
        <x:v>0</x:v>
      </x:c>
      <x:c r="DM511" t="n">
        <x:v>0</x:v>
      </x:c>
      <x:c r="DN511" t="n">
        <x:v>0</x:v>
      </x:c>
      <x:c r="DO511" t="n">
        <x:v>0</x:v>
      </x:c>
    </x:row>
    <x:row r="512">
      <x:c r="A512" s="4" t="n">
        <x:v>46166</x:v>
      </x:c>
      <x:c r="B512"/>
      <x:c r="C512"/>
      <x:c r="D512"/>
      <x:c r="E512" t="n">
        <x:v>0</x:v>
      </x:c>
      <x:c r="F512" t="n">
        <x:v>3.156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0</x:v>
      </x:c>
      <x:c r="L512"/>
      <x:c r="M512" t="n">
        <x:v>0</x:v>
      </x:c>
      <x:c r="N512" t="n">
        <x:v>0.496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/>
      <x:c r="U512" t="n">
        <x:v>0</x:v>
      </x:c>
      <x:c r="V512" t="n">
        <x:v>0.868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/>
      <x:c r="AC512" t="n">
        <x:v>0</x:v>
      </x:c>
      <x:c r="AD512" t="n">
        <x:v>1.18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/>
      <x:c r="AK512"/>
      <x:c r="AL512"/>
      <x:c r="AM512"/>
      <x:c r="AN512" t="n">
        <x:v>0</x:v>
      </x:c>
      <x:c r="AO512" t="n">
        <x:v>0.444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/>
      <x:c r="AV512" t="n">
        <x:v>0</x:v>
      </x:c>
      <x:c r="AW512" t="n">
        <x:v>0.781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/>
      <x:c r="BD512" t="n">
        <x:v>0</x:v>
      </x:c>
      <x:c r="BE512" t="n">
        <x:v>1.186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/>
      <x:c r="BL512" t="n">
        <x:v>0</x:v>
      </x:c>
      <x:c r="BM512" t="n">
        <x:v>2.257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/>
      <x:c r="BT512"/>
      <x:c r="BU512" t="n">
        <x:v>0</x:v>
      </x:c>
      <x:c r="BV512" t="n">
        <x:v>9.461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/>
      <x:c r="CC512" t="n">
        <x:v>0</x:v>
      </x:c>
      <x:c r="CD512" t="n">
        <x:v>1.896</x:v>
      </x:c>
      <x:c r="CE512" t="n">
        <x:v>0</x:v>
      </x:c>
      <x:c r="CF512" t="n">
        <x:v>0</x:v>
      </x:c>
      <x:c r="CG512" t="n">
        <x:v>0</x:v>
      </x:c>
      <x:c r="CH512" t="n">
        <x:v>0</x:v>
      </x:c>
      <x:c r="CI512" t="n">
        <x:v>0</x:v>
      </x:c>
      <x:c r="CJ512"/>
      <x:c r="CK512" t="n">
        <x:v>0</x:v>
      </x:c>
      <x:c r="CL512" t="n">
        <x:v>4.862</x:v>
      </x:c>
      <x:c r="CM512" t="n">
        <x:v>0</x:v>
      </x:c>
      <x:c r="CN512" t="n">
        <x:v>0</x:v>
      </x:c>
      <x:c r="CO512" t="n">
        <x:v>0</x:v>
      </x:c>
      <x:c r="CP512" t="n">
        <x:v>0</x:v>
      </x:c>
      <x:c r="CQ512" t="n">
        <x:v>0</x:v>
      </x:c>
      <x:c r="CR512"/>
      <x:c r="CS512" t="n">
        <x:v>0</x:v>
      </x:c>
      <x:c r="CT512" t="n">
        <x:v>8.658</x:v>
      </x:c>
      <x:c r="CU512" t="n">
        <x:v>0</x:v>
      </x:c>
      <x:c r="CV512" t="n">
        <x:v>0</x:v>
      </x:c>
      <x:c r="CW512" t="n">
        <x:v>0</x:v>
      </x:c>
      <x:c r="CX512" t="n">
        <x:v>0</x:v>
      </x:c>
      <x:c r="CY512" t="n">
        <x:v>0</x:v>
      </x:c>
      <x:c r="CZ512"/>
      <x:c r="DA512" t="n">
        <x:v>0</x:v>
      </x:c>
      <x:c r="DB512" t="n">
        <x:v>1.822</x:v>
      </x:c>
      <x:c r="DC512" t="n">
        <x:v>0</x:v>
      </x:c>
      <x:c r="DD512" t="n">
        <x:v>0</x:v>
      </x:c>
      <x:c r="DE512" t="n">
        <x:v>0</x:v>
      </x:c>
      <x:c r="DF512" t="n">
        <x:v>0</x:v>
      </x:c>
      <x:c r="DG512" t="n">
        <x:v>0</x:v>
      </x:c>
      <x:c r="DH512"/>
      <x:c r="DI512" t="n">
        <x:v>0</x:v>
      </x:c>
      <x:c r="DJ512" t="n">
        <x:v>1.367</x:v>
      </x:c>
      <x:c r="DK512" t="n">
        <x:v>0</x:v>
      </x:c>
      <x:c r="DL512" t="n">
        <x:v>0</x:v>
      </x:c>
      <x:c r="DM512" t="n">
        <x:v>0</x:v>
      </x:c>
      <x:c r="DN512" t="n">
        <x:v>0</x:v>
      </x:c>
      <x:c r="DO512" t="n">
        <x:v>0</x:v>
      </x:c>
    </x:row>
    <x:row r="513">
      <x:c r="A513" s="4" t="n">
        <x:v>46167</x:v>
      </x:c>
      <x:c r="B513"/>
      <x:c r="C513"/>
      <x:c r="D513"/>
      <x:c r="E513" t="n">
        <x:v>3.178</x:v>
      </x:c>
      <x:c r="F513" t="n">
        <x:v>3.185</x:v>
      </x:c>
      <x:c r="G513" t="n">
        <x:v>3.178</x:v>
      </x:c>
      <x:c r="H513" t="n">
        <x:v>3.219</x:v>
      </x:c>
      <x:c r="I513" t="n">
        <x:v>19729.143</x:v>
      </x:c>
      <x:c r="J513" t="n">
        <x:v>6.30135948</x:v>
      </x:c>
      <x:c r="K513" t="n">
        <x:v>-0.27</x:v>
      </x:c>
      <x:c r="L513"/>
      <x:c r="M513" t="n">
        <x:v>0.498</x:v>
      </x:c>
      <x:c r="N513" t="n">
        <x:v>0.499</x:v>
      </x:c>
      <x:c r="O513" t="n">
        <x:v>0.494</x:v>
      </x:c>
      <x:c r="P513" t="n">
        <x:v>0.503</x:v>
      </x:c>
      <x:c r="Q513" t="n">
        <x:v>199252.8243</x:v>
      </x:c>
      <x:c r="R513" t="n">
        <x:v>9.9228862</x:v>
      </x:c>
      <x:c r="S513" t="n">
        <x:v>1.836</x:v>
      </x:c>
      <x:c r="T513"/>
      <x:c r="U513" t="n">
        <x:v>0.87</x:v>
      </x:c>
      <x:c r="V513" t="n">
        <x:v>0.847</x:v>
      </x:c>
      <x:c r="W513" t="n">
        <x:v>0.84</x:v>
      </x:c>
      <x:c r="X513" t="n">
        <x:v>0.874</x:v>
      </x:c>
      <x:c r="Y513" t="n">
        <x:v>108231.6709</x:v>
      </x:c>
      <x:c r="Z513" t="n">
        <x:v>9.20897384</x:v>
      </x:c>
      <x:c r="AA513" t="n">
        <x:v>-4.215</x:v>
      </x:c>
      <x:c r="AB513"/>
      <x:c r="AC513" t="n">
        <x:v>1.217</x:v>
      </x:c>
      <x:c r="AD513" t="n">
        <x:v>1.218</x:v>
      </x:c>
      <x:c r="AE513" t="n">
        <x:v>1.213</x:v>
      </x:c>
      <x:c r="AF513" t="n">
        <x:v>1.252</x:v>
      </x:c>
      <x:c r="AG513" t="n">
        <x:v>96021.77029999999</x:v>
      </x:c>
      <x:c r="AH513" t="n">
        <x:v>11.77358328</x:v>
      </x:c>
      <x:c r="AI513" t="n">
        <x:v>0.415</x:v>
      </x:c>
      <x:c r="AJ513"/>
      <x:c r="AK513"/>
      <x:c r="AL513"/>
      <x:c r="AM513"/>
      <x:c r="AN513" t="n">
        <x:v>0.443</x:v>
      </x:c>
      <x:c r="AO513" t="n">
        <x:v>0.448</x:v>
      </x:c>
      <x:c r="AP513" t="n">
        <x:v>0.439</x:v>
      </x:c>
      <x:c r="AQ513" t="n">
        <x:v>0.453</x:v>
      </x:c>
      <x:c r="AR513" t="n">
        <x:v>176994.3596</x:v>
      </x:c>
      <x:c r="AS513" t="n">
        <x:v>7.91426691</x:v>
      </x:c>
      <x:c r="AT513" t="n">
        <x:v>-4.392</x:v>
      </x:c>
      <x:c r="AU513"/>
      <x:c r="AV513" t="n">
        <x:v>0.777</x:v>
      </x:c>
      <x:c r="AW513" t="n">
        <x:v>0.771</x:v>
      </x:c>
      <x:c r="AX513" t="n">
        <x:v>0.763</x:v>
      </x:c>
      <x:c r="AY513" t="n">
        <x:v>0.78</x:v>
      </x:c>
      <x:c r="AZ513" t="n">
        <x:v>84540.6075</x:v>
      </x:c>
      <x:c r="BA513" t="n">
        <x:v>6.50369406</x:v>
      </x:c>
      <x:c r="BB513" t="n">
        <x:v>-1.122</x:v>
      </x:c>
      <x:c r="BC513"/>
      <x:c r="BD513" t="n">
        <x:v>1.186</x:v>
      </x:c>
      <x:c r="BE513" t="n">
        <x:v>1.269</x:v>
      </x:c>
      <x:c r="BF513" t="n">
        <x:v>1.168</x:v>
      </x:c>
      <x:c r="BG513" t="n">
        <x:v>1.269</x:v>
      </x:c>
      <x:c r="BH513" t="n">
        <x:v>68176.45</x:v>
      </x:c>
      <x:c r="BI513" t="n">
        <x:v>8.41318615</x:v>
      </x:c>
      <x:c r="BJ513" t="n">
        <x:v>-1.71</x:v>
      </x:c>
      <x:c r="BK513"/>
      <x:c r="BL513" t="n">
        <x:v>2.259</x:v>
      </x:c>
      <x:c r="BM513" t="n">
        <x:v>2.282</x:v>
      </x:c>
      <x:c r="BN513" t="n">
        <x:v>2.245</x:v>
      </x:c>
      <x:c r="BO513" t="n">
        <x:v>2.289</x:v>
      </x:c>
      <x:c r="BP513" t="n">
        <x:v>8387.45</x:v>
      </x:c>
      <x:c r="BQ513" t="n">
        <x:v>1.89989887</x:v>
      </x:c>
      <x:c r="BR513" t="n">
        <x:v>-0.05</x:v>
      </x:c>
      <x:c r="BS513"/>
      <x:c r="BT513"/>
      <x:c r="BU513" t="n">
        <x:v>9.531</x:v>
      </x:c>
      <x:c r="BV513" t="n">
        <x:v>9.512</x:v>
      </x:c>
      <x:c r="BW513" t="n">
        <x:v>9.49</x:v>
      </x:c>
      <x:c r="BX513" t="n">
        <x:v>9.54</x:v>
      </x:c>
      <x:c r="BY513" t="n">
        <x:v>23860.594</x:v>
      </x:c>
      <x:c r="BZ513" t="n">
        <x:v>22.69776991</x:v>
      </x:c>
      <x:c r="CA513" t="n">
        <x:v>-0.183</x:v>
      </x:c>
      <x:c r="CB513"/>
      <x:c r="CC513" t="n">
        <x:v>1.912</x:v>
      </x:c>
      <x:c r="CD513" t="n">
        <x:v>1.935</x:v>
      </x:c>
      <x:c r="CE513" t="n">
        <x:v>1.879</x:v>
      </x:c>
      <x:c r="CF513" t="n">
        <x:v>1.939</x:v>
      </x:c>
      <x:c r="CG513" t="n">
        <x:v>98423.68880000002</x:v>
      </x:c>
      <x:c r="CH513" t="n">
        <x:v>18.82244521</x:v>
      </x:c>
      <x:c r="CI513" t="n">
        <x:v>-0.35</x:v>
      </x:c>
      <x:c r="CJ513"/>
      <x:c r="CK513" t="n">
        <x:v>4.88</x:v>
      </x:c>
      <x:c r="CL513" t="n">
        <x:v>4.937</x:v>
      </x:c>
      <x:c r="CM513" t="n">
        <x:v>4.872</x:v>
      </x:c>
      <x:c r="CN513" t="n">
        <x:v>4.938</x:v>
      </x:c>
      <x:c r="CO513" t="n">
        <x:v>162505.5928</x:v>
      </x:c>
      <x:c r="CP513" t="n">
        <x:v>79.70991059</x:v>
      </x:c>
      <x:c r="CQ513" t="n">
        <x:v>-13.374</x:v>
      </x:c>
      <x:c r="CR513"/>
      <x:c r="CS513" t="n">
        <x:v>8.708</x:v>
      </x:c>
      <x:c r="CT513" t="n">
        <x:v>8.786</x:v>
      </x:c>
      <x:c r="CU513" t="n">
        <x:v>8.619</x:v>
      </x:c>
      <x:c r="CV513" t="n">
        <x:v>8.79</x:v>
      </x:c>
      <x:c r="CW513" t="n">
        <x:v>60851.3509</x:v>
      </x:c>
      <x:c r="CX513" t="n">
        <x:v>52.93352712</x:v>
      </x:c>
      <x:c r="CY513" t="n">
        <x:v>-4.24</x:v>
      </x:c>
      <x:c r="CZ513"/>
      <x:c r="DA513" t="n">
        <x:v>1.822</x:v>
      </x:c>
      <x:c r="DB513" t="n">
        <x:v>1.879</x:v>
      </x:c>
      <x:c r="DC513" t="n">
        <x:v>1.811</x:v>
      </x:c>
      <x:c r="DD513" t="n">
        <x:v>1.885</x:v>
      </x:c>
      <x:c r="DE513" t="n">
        <x:v>9395.2799</x:v>
      </x:c>
      <x:c r="DF513" t="n">
        <x:v>1.74152566</x:v>
      </x:c>
      <x:c r="DG513" t="n">
        <x:v>-0.09</x:v>
      </x:c>
      <x:c r="DH513"/>
      <x:c r="DI513" t="n">
        <x:v>1.375</x:v>
      </x:c>
      <x:c r="DJ513" t="n">
        <x:v>1.387</x:v>
      </x:c>
      <x:c r="DK513" t="n">
        <x:v>1.368</x:v>
      </x:c>
      <x:c r="DL513" t="n">
        <x:v>1.391</x:v>
      </x:c>
      <x:c r="DM513" t="n">
        <x:v>309725.382</x:v>
      </x:c>
      <x:c r="DN513" t="n">
        <x:v>42.634970530000004</x:v>
      </x:c>
      <x:c r="DO513" t="n">
        <x:v>-1.26</x:v>
      </x:c>
    </x:row>
    <x:row r="514">
      <x:c r="A514" s="4" t="n">
        <x:v>46168</x:v>
      </x:c>
      <x:c r="B514"/>
      <x:c r="C514"/>
      <x:c r="D514"/>
      <x:c r="E514" t="n">
        <x:v>3.178</x:v>
      </x:c>
      <x:c r="F514" t="n">
        <x:v>3.186</x:v>
      </x:c>
      <x:c r="G514" t="n">
        <x:v>3.163</x:v>
      </x:c>
      <x:c r="H514" t="n">
        <x:v>3.192</x:v>
      </x:c>
      <x:c r="I514" t="n">
        <x:v>12415.74</x:v>
      </x:c>
      <x:c r="J514" t="n">
        <x:v>3.94360503</x:v>
      </x:c>
      <x:c r="K514" t="n">
        <x:v>0.035</x:v>
      </x:c>
      <x:c r="L514"/>
      <x:c r="M514" t="n">
        <x:v>0.498</x:v>
      </x:c>
      <x:c r="N514" t="n">
        <x:v>0.504</x:v>
      </x:c>
      <x:c r="O514" t="n">
        <x:v>0.496</x:v>
      </x:c>
      <x:c r="P514" t="n">
        <x:v>0.51</x:v>
      </x:c>
      <x:c r="Q514" t="n">
        <x:v>254374.973</x:v>
      </x:c>
      <x:c r="R514" t="n">
        <x:v>12.82125771</x:v>
      </x:c>
      <x:c r="S514" t="n">
        <x:v>-3.426</x:v>
      </x:c>
      <x:c r="T514"/>
      <x:c r="U514" t="n">
        <x:v>0.844</x:v>
      </x:c>
      <x:c r="V514" t="n">
        <x:v>0.856</x:v>
      </x:c>
      <x:c r="W514" t="n">
        <x:v>0.833</x:v>
      </x:c>
      <x:c r="X514" t="n">
        <x:v>0.86</x:v>
      </x:c>
      <x:c r="Y514" t="n">
        <x:v>95465.9402</x:v>
      </x:c>
      <x:c r="Z514" t="n">
        <x:v>8.09896981</x:v>
      </x:c>
      <x:c r="AA514" t="n">
        <x:v>-2.505</x:v>
      </x:c>
      <x:c r="AB514"/>
      <x:c r="AC514" t="n">
        <x:v>1.205</x:v>
      </x:c>
      <x:c r="AD514" t="n">
        <x:v>1.206</x:v>
      </x:c>
      <x:c r="AE514" t="n">
        <x:v>1.197</x:v>
      </x:c>
      <x:c r="AF514" t="n">
        <x:v>1.228</x:v>
      </x:c>
      <x:c r="AG514" t="n">
        <x:v>47725.94639999999</x:v>
      </x:c>
      <x:c r="AH514" t="n">
        <x:v>5.74923159</x:v>
      </x:c>
      <x:c r="AI514" t="n">
        <x:v>-1.935</x:v>
      </x:c>
      <x:c r="AJ514"/>
      <x:c r="AK514"/>
      <x:c r="AL514"/>
      <x:c r="AM514"/>
      <x:c r="AN514" t="n">
        <x:v>0.445</x:v>
      </x:c>
      <x:c r="AO514" t="n">
        <x:v>0.444</x:v>
      </x:c>
      <x:c r="AP514" t="n">
        <x:v>0.441</x:v>
      </x:c>
      <x:c r="AQ514" t="n">
        <x:v>0.452</x:v>
      </x:c>
      <x:c r="AR514" t="n">
        <x:v>153370.2968</x:v>
      </x:c>
      <x:c r="AS514" t="n">
        <x:v>6.84022309</x:v>
      </x:c>
      <x:c r="AT514" t="n">
        <x:v>-0.54</x:v>
      </x:c>
      <x:c r="AU514"/>
      <x:c r="AV514" t="n">
        <x:v>0.768</x:v>
      </x:c>
      <x:c r="AW514" t="n">
        <x:v>0.769</x:v>
      </x:c>
      <x:c r="AX514" t="n">
        <x:v>0.762</x:v>
      </x:c>
      <x:c r="AY514" t="n">
        <x:v>0.774</x:v>
      </x:c>
      <x:c r="AZ514" t="n">
        <x:v>63570.5544</x:v>
      </x:c>
      <x:c r="BA514" t="n">
        <x:v>4.87307364</x:v>
      </x:c>
      <x:c r="BB514" t="n">
        <x:v>-0.276</x:v>
      </x:c>
      <x:c r="BC514"/>
      <x:c r="BD514" t="n">
        <x:v>1.269</x:v>
      </x:c>
      <x:c r="BE514" t="n">
        <x:v>1.256</x:v>
      </x:c>
      <x:c r="BF514" t="n">
        <x:v>1.217</x:v>
      </x:c>
      <x:c r="BG514" t="n">
        <x:v>1.27</x:v>
      </x:c>
      <x:c r="BH514" t="n">
        <x:v>62162.7262</x:v>
      </x:c>
      <x:c r="BI514" t="n">
        <x:v>7.70467902</x:v>
      </x:c>
      <x:c r="BJ514" t="n">
        <x:v>1.17</x:v>
      </x:c>
      <x:c r="BK514"/>
      <x:c r="BL514" t="n">
        <x:v>2.259</x:v>
      </x:c>
      <x:c r="BM514" t="n">
        <x:v>2.215</x:v>
      </x:c>
      <x:c r="BN514" t="n">
        <x:v>2.181</x:v>
      </x:c>
      <x:c r="BO514" t="n">
        <x:v>2.261</x:v>
      </x:c>
      <x:c r="BP514" t="n">
        <x:v>13740.8328</x:v>
      </x:c>
      <x:c r="BQ514" t="n">
        <x:v>3.03373174</x:v>
      </x:c>
      <x:c r="BR514" t="n">
        <x:v>-0.09</x:v>
      </x:c>
      <x:c r="BS514"/>
      <x:c r="BT514"/>
      <x:c r="BU514" t="n">
        <x:v>9.481</x:v>
      </x:c>
      <x:c r="BV514" t="n">
        <x:v>9.454</x:v>
      </x:c>
      <x:c r="BW514" t="n">
        <x:v>9.442</x:v>
      </x:c>
      <x:c r="BX514" t="n">
        <x:v>9.487</x:v>
      </x:c>
      <x:c r="BY514" t="n">
        <x:v>22086.142000000003</x:v>
      </x:c>
      <x:c r="BZ514" t="n">
        <x:v>20.89349183</x:v>
      </x:c>
      <x:c r="CA514" t="n">
        <x:v>-0.107</x:v>
      </x:c>
      <x:c r="CB514"/>
      <x:c r="CC514" t="n">
        <x:v>1.923</x:v>
      </x:c>
      <x:c r="CD514" t="n">
        <x:v>1.954</x:v>
      </x:c>
      <x:c r="CE514" t="n">
        <x:v>1.921</x:v>
      </x:c>
      <x:c r="CF514" t="n">
        <x:v>1.96</x:v>
      </x:c>
      <x:c r="CG514" t="n">
        <x:v>109714.2321</x:v>
      </x:c>
      <x:c r="CH514" t="n">
        <x:v>21.297101379999997</x:v>
      </x:c>
      <x:c r="CI514" t="n">
        <x:v>0.43</x:v>
      </x:c>
      <x:c r="CJ514"/>
      <x:c r="CK514" t="n">
        <x:v>4.912</x:v>
      </x:c>
      <x:c r="CL514" t="n">
        <x:v>4.972</x:v>
      </x:c>
      <x:c r="CM514" t="n">
        <x:v>4.91</x:v>
      </x:c>
      <x:c r="CN514" t="n">
        <x:v>4.975</x:v>
      </x:c>
      <x:c r="CO514" t="n">
        <x:v>96867.5161</x:v>
      </x:c>
      <x:c r="CP514" t="n">
        <x:v>47.86813577</x:v>
      </x:c>
      <x:c r="CQ514" t="n">
        <x:v>-4.302</x:v>
      </x:c>
      <x:c r="CR514"/>
      <x:c r="CS514" t="n">
        <x:v>8.743</x:v>
      </x:c>
      <x:c r="CT514" t="n">
        <x:v>8.752</x:v>
      </x:c>
      <x:c r="CU514" t="n">
        <x:v>8.617</x:v>
      </x:c>
      <x:c r="CV514" t="n">
        <x:v>8.769</x:v>
      </x:c>
      <x:c r="CW514" t="n">
        <x:v>24140.1903</x:v>
      </x:c>
      <x:c r="CX514" t="n">
        <x:v>20.98793863</x:v>
      </x:c>
      <x:c r="CY514" t="n">
        <x:v>-0.144</x:v>
      </x:c>
      <x:c r="CZ514"/>
      <x:c r="DA514" t="n">
        <x:v>1.865</x:v>
      </x:c>
      <x:c r="DB514" t="n">
        <x:v>1.835</x:v>
      </x:c>
      <x:c r="DC514" t="n">
        <x:v>1.801</x:v>
      </x:c>
      <x:c r="DD514" t="n">
        <x:v>1.865</x:v>
      </x:c>
      <x:c r="DE514" t="n">
        <x:v>22114.310299999997</x:v>
      </x:c>
      <x:c r="DF514" t="n">
        <x:v>4.05489301</x:v>
      </x:c>
      <x:c r="DG514" t="n">
        <x:v>-1.23</x:v>
      </x:c>
      <x:c r="DH514"/>
      <x:c r="DI514" t="n">
        <x:v>1.383</x:v>
      </x:c>
      <x:c r="DJ514" t="n">
        <x:v>1.395</x:v>
      </x:c>
      <x:c r="DK514" t="n">
        <x:v>1.376</x:v>
      </x:c>
      <x:c r="DL514" t="n">
        <x:v>1.398</x:v>
      </x:c>
      <x:c r="DM514" t="n">
        <x:v>323773.1327</x:v>
      </x:c>
      <x:c r="DN514" t="n">
        <x:v>44.81936957</x:v>
      </x:c>
      <x:c r="DO514" t="n">
        <x:v>1.74</x:v>
      </x:c>
    </x:row>
    <x:row r="515">
      <x:c r="A515" s="4" t="n">
        <x:v>46169</x:v>
      </x:c>
      <x:c r="B515"/>
      <x:c r="C515"/>
      <x:c r="D515"/>
      <x:c r="E515" t="n">
        <x:v>3.18</x:v>
      </x:c>
      <x:c r="F515" t="n">
        <x:v>3.17</x:v>
      </x:c>
      <x:c r="G515" t="n">
        <x:v>3.143</x:v>
      </x:c>
      <x:c r="H515" t="n">
        <x:v>3.183</x:v>
      </x:c>
      <x:c r="I515" t="n">
        <x:v>17842.87</x:v>
      </x:c>
      <x:c r="J515" t="n">
        <x:v>5.63920657</x:v>
      </x:c>
      <x:c r="K515" t="n">
        <x:v>0.315</x:v>
      </x:c>
      <x:c r="L515"/>
      <x:c r="M515" t="n">
        <x:v>0.502</x:v>
      </x:c>
      <x:c r="N515" t="n">
        <x:v>0.499</x:v>
      </x:c>
      <x:c r="O515" t="n">
        <x:v>0.495</x:v>
      </x:c>
      <x:c r="P515" t="n">
        <x:v>0.51</x:v>
      </x:c>
      <x:c r="Q515" t="n">
        <x:v>229806.0853</x:v>
      </x:c>
      <x:c r="R515" t="n">
        <x:v>11.51207822</x:v>
      </x:c>
      <x:c r="S515" t="n">
        <x:v>2.304</x:v>
      </x:c>
      <x:c r="T515"/>
      <x:c r="U515" t="n">
        <x:v>0.854</x:v>
      </x:c>
      <x:c r="V515" t="n">
        <x:v>0.841</x:v>
      </x:c>
      <x:c r="W515" t="n">
        <x:v>0.836</x:v>
      </x:c>
      <x:c r="X515" t="n">
        <x:v>0.862</x:v>
      </x:c>
      <x:c r="Y515" t="n">
        <x:v>61627.6546</x:v>
      </x:c>
      <x:c r="Z515" t="n">
        <x:v>5.22682537</x:v>
      </x:c>
      <x:c r="AA515" t="n">
        <x:v>-1.045</x:v>
      </x:c>
      <x:c r="AB515"/>
      <x:c r="AC515" t="n">
        <x:v>1.202</x:v>
      </x:c>
      <x:c r="AD515" t="n">
        <x:v>1.23</x:v>
      </x:c>
      <x:c r="AE515" t="n">
        <x:v>1.192</x:v>
      </x:c>
      <x:c r="AF515" t="n">
        <x:v>1.236</x:v>
      </x:c>
      <x:c r="AG515" t="n">
        <x:v>53557.786100000005</x:v>
      </x:c>
      <x:c r="AH515" t="n">
        <x:v>6.49771472</x:v>
      </x:c>
      <x:c r="AI515" t="n">
        <x:v>-0.025</x:v>
      </x:c>
      <x:c r="AJ515"/>
      <x:c r="AK515"/>
      <x:c r="AL515"/>
      <x:c r="AM515"/>
      <x:c r="AN515" t="n">
        <x:v>0.442</x:v>
      </x:c>
      <x:c r="AO515" t="n">
        <x:v>0.453</x:v>
      </x:c>
      <x:c r="AP515" t="n">
        <x:v>0.436</x:v>
      </x:c>
      <x:c r="AQ515" t="n">
        <x:v>0.461</x:v>
      </x:c>
      <x:c r="AR515" t="n">
        <x:v>375200.9239</x:v>
      </x:c>
      <x:c r="AS515" t="n">
        <x:v>16.81895961</x:v>
      </x:c>
      <x:c r="AT515" t="n">
        <x:v>-1.584</x:v>
      </x:c>
      <x:c r="AU515"/>
      <x:c r="AV515" t="n">
        <x:v>0.766</x:v>
      </x:c>
      <x:c r="AW515" t="n">
        <x:v>0.766</x:v>
      </x:c>
      <x:c r="AX515" t="n">
        <x:v>0.752</x:v>
      </x:c>
      <x:c r="AY515" t="n">
        <x:v>0.772</x:v>
      </x:c>
      <x:c r="AZ515" t="n">
        <x:v>103274.2065</x:v>
      </x:c>
      <x:c r="BA515" t="n">
        <x:v>7.85817751</x:v>
      </x:c>
      <x:c r="BB515" t="n">
        <x:v>-2.43</x:v>
      </x:c>
      <x:c r="BC515"/>
      <x:c r="BD515" t="n">
        <x:v>1.264</x:v>
      </x:c>
      <x:c r="BE515" t="n">
        <x:v>1.227</x:v>
      </x:c>
      <x:c r="BF515" t="n">
        <x:v>1.222</x:v>
      </x:c>
      <x:c r="BG515" t="n">
        <x:v>1.29</x:v>
      </x:c>
      <x:c r="BH515" t="n">
        <x:v>72941.2388</x:v>
      </x:c>
      <x:c r="BI515" t="n">
        <x:v>9.17978543</x:v>
      </x:c>
      <x:c r="BJ515" t="n">
        <x:v>2.04</x:v>
      </x:c>
      <x:c r="BK515"/>
      <x:c r="BL515" t="n">
        <x:v>2.209</x:v>
      </x:c>
      <x:c r="BM515" t="n">
        <x:v>2.213</x:v>
      </x:c>
      <x:c r="BN515" t="n">
        <x:v>2.201</x:v>
      </x:c>
      <x:c r="BO515" t="n">
        <x:v>2.255</x:v>
      </x:c>
      <x:c r="BP515" t="n">
        <x:v>9435</x:v>
      </x:c>
      <x:c r="BQ515" t="n">
        <x:v>2.1063703</x:v>
      </x:c>
      <x:c r="BR515" t="n">
        <x:v>-0.24</x:v>
      </x:c>
      <x:c r="BS515"/>
      <x:c r="BT515"/>
      <x:c r="BU515" t="n">
        <x:v>9.419</x:v>
      </x:c>
      <x:c r="BV515" t="n">
        <x:v>9.345</x:v>
      </x:c>
      <x:c r="BW515" t="n">
        <x:v>9.336</x:v>
      </x:c>
      <x:c r="BX515" t="n">
        <x:v>9.425</x:v>
      </x:c>
      <x:c r="BY515" t="n">
        <x:v>32466.8208</x:v>
      </x:c>
      <x:c r="BZ515" t="n">
        <x:v>30.44601314</x:v>
      </x:c>
      <x:c r="CA515" t="n">
        <x:v>-0.107</x:v>
      </x:c>
      <x:c r="CB515"/>
      <x:c r="CC515" t="n">
        <x:v>1.951</x:v>
      </x:c>
      <x:c r="CD515" t="n">
        <x:v>1.962</x:v>
      </x:c>
      <x:c r="CE515" t="n">
        <x:v>1.945</x:v>
      </x:c>
      <x:c r="CF515" t="n">
        <x:v>2.011</x:v>
      </x:c>
      <x:c r="CG515" t="n">
        <x:v>184570.58899999998</x:v>
      </x:c>
      <x:c r="CH515" t="n">
        <x:v>36.51743444</x:v>
      </x:c>
      <x:c r="CI515" t="n">
        <x:v>2.43</x:v>
      </x:c>
      <x:c r="CJ515"/>
      <x:c r="CK515" t="n">
        <x:v>4.963</x:v>
      </x:c>
      <x:c r="CL515" t="n">
        <x:v>4.932</x:v>
      </x:c>
      <x:c r="CM515" t="n">
        <x:v>4.913</x:v>
      </x:c>
      <x:c r="CN515" t="n">
        <x:v>4.993</x:v>
      </x:c>
      <x:c r="CO515" t="n">
        <x:v>64052.154</x:v>
      </x:c>
      <x:c r="CP515" t="n">
        <x:v>31.74582673</x:v>
      </x:c>
      <x:c r="CQ515" t="n">
        <x:v>-1.314</x:v>
      </x:c>
      <x:c r="CR515"/>
      <x:c r="CS515" t="n">
        <x:v>8.74</x:v>
      </x:c>
      <x:c r="CT515" t="n">
        <x:v>8.614</x:v>
      </x:c>
      <x:c r="CU515" t="n">
        <x:v>8.58</x:v>
      </x:c>
      <x:c r="CV515" t="n">
        <x:v>8.821</x:v>
      </x:c>
      <x:c r="CW515" t="n">
        <x:v>33024.2035</x:v>
      </x:c>
      <x:c r="CX515" t="n">
        <x:v>28.70805061</x:v>
      </x:c>
      <x:c r="CY515" t="n">
        <x:v>0.104</x:v>
      </x:c>
      <x:c r="CZ515"/>
      <x:c r="DA515" t="n">
        <x:v>1.836</x:v>
      </x:c>
      <x:c r="DB515" t="n">
        <x:v>1.815</x:v>
      </x:c>
      <x:c r="DC515" t="n">
        <x:v>1.803</x:v>
      </x:c>
      <x:c r="DD515" t="n">
        <x:v>1.886</x:v>
      </x:c>
      <x:c r="DE515" t="n">
        <x:v>17529.6189</x:v>
      </x:c>
      <x:c r="DF515" t="n">
        <x:v>3.22405179</x:v>
      </x:c>
      <x:c r="DG515" t="n">
        <x:v>-0.54</x:v>
      </x:c>
      <x:c r="DH515"/>
      <x:c r="DI515" t="n">
        <x:v>1.392</x:v>
      </x:c>
      <x:c r="DJ515" t="n">
        <x:v>1.381</x:v>
      </x:c>
      <x:c r="DK515" t="n">
        <x:v>1.373</x:v>
      </x:c>
      <x:c r="DL515" t="n">
        <x:v>1.403</x:v>
      </x:c>
      <x:c r="DM515" t="n">
        <x:v>328610.18</x:v>
      </x:c>
      <x:c r="DN515" t="n">
        <x:v>45.75448098</x:v>
      </x:c>
      <x:c r="DO515" t="n">
        <x:v>1.08</x:v>
      </x:c>
    </x:row>
    <x:row r="516">
      <x:c r="A516" s="4" t="n">
        <x:v>46170</x:v>
      </x:c>
      <x:c r="B516"/>
      <x:c r="C516"/>
      <x:c r="D516"/>
      <x:c r="E516" t="n">
        <x:v>3.163</x:v>
      </x:c>
      <x:c r="F516" t="n">
        <x:v>3.17</x:v>
      </x:c>
      <x:c r="G516" t="n">
        <x:v>3.157</x:v>
      </x:c>
      <x:c r="H516" t="n">
        <x:v>3.193</x:v>
      </x:c>
      <x:c r="I516" t="n">
        <x:v>14443.7</x:v>
      </x:c>
      <x:c r="J516" t="n">
        <x:v>4.59099902</x:v>
      </x:c>
      <x:c r="K516" t="n">
        <x:v>-0.005</x:v>
      </x:c>
      <x:c r="L516"/>
      <x:c r="M516" t="n">
        <x:v>0.498</x:v>
      </x:c>
      <x:c r="N516" t="n">
        <x:v>0.488</x:v>
      </x:c>
      <x:c r="O516" t="n">
        <x:v>0.485</x:v>
      </x:c>
      <x:c r="P516" t="n">
        <x:v>0.499</x:v>
      </x:c>
      <x:c r="Q516" t="n">
        <x:v>284712.44</x:v>
      </x:c>
      <x:c r="R516" t="n">
        <x:v>13.9414605</x:v>
      </x:c>
      <x:c r="S516" t="n">
        <x:v>7.872</x:v>
      </x:c>
      <x:c r="T516"/>
      <x:c r="U516" t="n">
        <x:v>0.842</x:v>
      </x:c>
      <x:c r="V516" t="n">
        <x:v>0.833</x:v>
      </x:c>
      <x:c r="W516" t="n">
        <x:v>0.822</x:v>
      </x:c>
      <x:c r="X516" t="n">
        <x:v>0.847</x:v>
      </x:c>
      <x:c r="Y516" t="n">
        <x:v>97394.12210000001</x:v>
      </x:c>
      <x:c r="Z516" t="n">
        <x:v>8.10643127</x:v>
      </x:c>
      <x:c r="AA516" t="n">
        <x:v>-3.48</x:v>
      </x:c>
      <x:c r="AB516"/>
      <x:c r="AC516" t="n">
        <x:v>1.227</x:v>
      </x:c>
      <x:c r="AD516" t="n">
        <x:v>1.251</x:v>
      </x:c>
      <x:c r="AE516" t="n">
        <x:v>1.223</x:v>
      </x:c>
      <x:c r="AF516" t="n">
        <x:v>1.276</x:v>
      </x:c>
      <x:c r="AG516" t="n">
        <x:v>74645.249</x:v>
      </x:c>
      <x:c r="AH516" t="n">
        <x:v>9.36705245</x:v>
      </x:c>
      <x:c r="AI516" t="n">
        <x:v>1.53</x:v>
      </x:c>
      <x:c r="AJ516"/>
      <x:c r="AK516"/>
      <x:c r="AL516"/>
      <x:c r="AM516"/>
      <x:c r="AN516" t="n">
        <x:v>0.448</x:v>
      </x:c>
      <x:c r="AO516" t="n">
        <x:v>0.443</x:v>
      </x:c>
      <x:c r="AP516" t="n">
        <x:v>0.441</x:v>
      </x:c>
      <x:c r="AQ516" t="n">
        <x:v>0.451</x:v>
      </x:c>
      <x:c r="AR516" t="n">
        <x:v>188799.05579999997</x:v>
      </x:c>
      <x:c r="AS516" t="n">
        <x:v>8.40705534</x:v>
      </x:c>
      <x:c r="AT516" t="n">
        <x:v>-2.52</x:v>
      </x:c>
      <x:c r="AU516"/>
      <x:c r="AV516" t="n">
        <x:v>0.762</x:v>
      </x:c>
      <x:c r="AW516" t="n">
        <x:v>0.749</x:v>
      </x:c>
      <x:c r="AX516" t="n">
        <x:v>0.745</x:v>
      </x:c>
      <x:c r="AY516" t="n">
        <x:v>0.769</x:v>
      </x:c>
      <x:c r="AZ516" t="n">
        <x:v>92971.6717</x:v>
      </x:c>
      <x:c r="BA516" t="n">
        <x:v>6.9882257</x:v>
      </x:c>
      <x:c r="BB516" t="n">
        <x:v>-1.056</x:v>
      </x:c>
      <x:c r="BC516"/>
      <x:c r="BD516" t="n">
        <x:v>1.209</x:v>
      </x:c>
      <x:c r="BE516" t="n">
        <x:v>1.237</x:v>
      </x:c>
      <x:c r="BF516" t="n">
        <x:v>1.204</x:v>
      </x:c>
      <x:c r="BG516" t="n">
        <x:v>1.244</x:v>
      </x:c>
      <x:c r="BH516" t="n">
        <x:v>58337.08</x:v>
      </x:c>
      <x:c r="BI516" t="n">
        <x:v>7.15885286</x:v>
      </x:c>
      <x:c r="BJ516" t="n">
        <x:v>0</x:v>
      </x:c>
      <x:c r="BK516"/>
      <x:c r="BL516" t="n">
        <x:v>2.211</x:v>
      </x:c>
      <x:c r="BM516" t="n">
        <x:v>2.229</x:v>
      </x:c>
      <x:c r="BN516" t="n">
        <x:v>2.17</x:v>
      </x:c>
      <x:c r="BO516" t="n">
        <x:v>2.234</x:v>
      </x:c>
      <x:c r="BP516" t="n">
        <x:v>9528.0916</x:v>
      </x:c>
      <x:c r="BQ516" t="n">
        <x:v>2.09480649</x:v>
      </x:c>
      <x:c r="BR516" t="n">
        <x:v>-0.58</x:v>
      </x:c>
      <x:c r="BS516"/>
      <x:c r="BT516"/>
      <x:c r="BU516" t="n">
        <x:v>9.216</x:v>
      </x:c>
      <x:c r="BV516" t="n">
        <x:v>9.132</x:v>
      </x:c>
      <x:c r="BW516" t="n">
        <x:v>9.108</x:v>
      </x:c>
      <x:c r="BX516" t="n">
        <x:v>9.218</x:v>
      </x:c>
      <x:c r="BY516" t="n">
        <x:v>45662.0753</x:v>
      </x:c>
      <x:c r="BZ516" t="n">
        <x:v>41.81014488</x:v>
      </x:c>
      <x:c r="CA516" t="n">
        <x:v>-0.397</x:v>
      </x:c>
      <x:c r="CB516"/>
      <x:c r="CC516" t="n">
        <x:v>1.958</x:v>
      </x:c>
      <x:c r="CD516" t="n">
        <x:v>2.003</x:v>
      </x:c>
      <x:c r="CE516" t="n">
        <x:v>1.922</x:v>
      </x:c>
      <x:c r="CF516" t="n">
        <x:v>2.01</x:v>
      </x:c>
      <x:c r="CG516" t="n">
        <x:v>161521.9221</x:v>
      </x:c>
      <x:c r="CH516" t="n">
        <x:v>31.69650486</x:v>
      </x:c>
      <x:c r="CI516" t="n">
        <x:v>-3.99</x:v>
      </x:c>
      <x:c r="CJ516"/>
      <x:c r="CK516" t="n">
        <x:v>4.917</x:v>
      </x:c>
      <x:c r="CL516" t="n">
        <x:v>4.932</x:v>
      </x:c>
      <x:c r="CM516" t="n">
        <x:v>4.866</x:v>
      </x:c>
      <x:c r="CN516" t="n">
        <x:v>4.948</x:v>
      </x:c>
      <x:c r="CO516" t="n">
        <x:v>43964.9824</x:v>
      </x:c>
      <x:c r="CP516" t="n">
        <x:v>21.55076599</x:v>
      </x:c>
      <x:c r="CQ516" t="n">
        <x:v>0.72</x:v>
      </x:c>
      <x:c r="CR516"/>
      <x:c r="CS516" t="n">
        <x:v>8.575</x:v>
      </x:c>
      <x:c r="CT516" t="n">
        <x:v>8.649</x:v>
      </x:c>
      <x:c r="CU516" t="n">
        <x:v>8.506</x:v>
      </x:c>
      <x:c r="CV516" t="n">
        <x:v>8.694</x:v>
      </x:c>
      <x:c r="CW516" t="n">
        <x:v>33222.1554</x:v>
      </x:c>
      <x:c r="CX516" t="n">
        <x:v>28.57894293</x:v>
      </x:c>
      <x:c r="CY516" t="n">
        <x:v>-0.22</x:v>
      </x:c>
      <x:c r="CZ516"/>
      <x:c r="DA516" t="n">
        <x:v>1.81</x:v>
      </x:c>
      <x:c r="DB516" t="n">
        <x:v>1.857</x:v>
      </x:c>
      <x:c r="DC516" t="n">
        <x:v>1.798</x:v>
      </x:c>
      <x:c r="DD516" t="n">
        <x:v>1.864</x:v>
      </x:c>
      <x:c r="DE516" t="n">
        <x:v>9094.885</x:v>
      </x:c>
      <x:c r="DF516" t="n">
        <x:v>1.66540197</x:v>
      </x:c>
      <x:c r="DG516" t="n">
        <x:v>0.03</x:v>
      </x:c>
      <x:c r="DH516"/>
      <x:c r="DI516" t="n">
        <x:v>1.374</x:v>
      </x:c>
      <x:c r="DJ516" t="n">
        <x:v>1.382</x:v>
      </x:c>
      <x:c r="DK516" t="n">
        <x:v>1.359</x:v>
      </x:c>
      <x:c r="DL516" t="n">
        <x:v>1.384</x:v>
      </x:c>
      <x:c r="DM516" t="n">
        <x:v>315642.2556</x:v>
      </x:c>
      <x:c r="DN516" t="n">
        <x:v>43.19689693</x:v>
      </x:c>
      <x:c r="DO516" t="n">
        <x:v>-0.75</x:v>
      </x:c>
    </x:row>
    <x:row r="517">
      <x:c r="A517" s="4" t="n">
        <x:v>46171</x:v>
      </x:c>
      <x:c r="B517"/>
      <x:c r="C517"/>
      <x:c r="D517"/>
      <x:c r="E517" t="n">
        <x:v>3.165</x:v>
      </x:c>
      <x:c r="F517" t="n">
        <x:v>3.206</x:v>
      </x:c>
      <x:c r="G517" t="n">
        <x:v>3.162</x:v>
      </x:c>
      <x:c r="H517" t="n">
        <x:v>3.212</x:v>
      </x:c>
      <x:c r="I517" t="n">
        <x:v>21320.96</x:v>
      </x:c>
      <x:c r="J517" t="n">
        <x:v>6.81631366</x:v>
      </x:c>
      <x:c r="K517" t="n">
        <x:v>-0.205</x:v>
      </x:c>
      <x:c r="L517"/>
      <x:c r="M517" t="n">
        <x:v>0.488</x:v>
      </x:c>
      <x:c r="N517" t="n">
        <x:v>0.493</x:v>
      </x:c>
      <x:c r="O517" t="n">
        <x:v>0.488</x:v>
      </x:c>
      <x:c r="P517" t="n">
        <x:v>0.501</x:v>
      </x:c>
      <x:c r="Q517" t="n">
        <x:v>260835.0181</x:v>
      </x:c>
      <x:c r="R517" t="n">
        <x:v>12.92565309</x:v>
      </x:c>
      <x:c r="S517" t="n">
        <x:v>-5.802</x:v>
      </x:c>
      <x:c r="T517"/>
      <x:c r="U517" t="n">
        <x:v>0.834</x:v>
      </x:c>
      <x:c r="V517" t="n">
        <x:v>0.816</x:v>
      </x:c>
      <x:c r="W517" t="n">
        <x:v>0.813</x:v>
      </x:c>
      <x:c r="X517" t="n">
        <x:v>0.836</x:v>
      </x:c>
      <x:c r="Y517" t="n">
        <x:v>136377.1137</x:v>
      </x:c>
      <x:c r="Z517" t="n">
        <x:v>11.25390124</x:v>
      </x:c>
      <x:c r="AA517" t="n">
        <x:v>-8.29</x:v>
      </x:c>
      <x:c r="AB517"/>
      <x:c r="AC517" t="n">
        <x:v>1.243</x:v>
      </x:c>
      <x:c r="AD517" t="n">
        <x:v>1.284</x:v>
      </x:c>
      <x:c r="AE517" t="n">
        <x:v>1.24</x:v>
      </x:c>
      <x:c r="AF517" t="n">
        <x:v>1.29</x:v>
      </x:c>
      <x:c r="AG517" t="n">
        <x:v>70046.23</x:v>
      </x:c>
      <x:c r="AH517" t="n">
        <x:v>8.94593916</x:v>
      </x:c>
      <x:c r="AI517" t="n">
        <x:v>1.735</x:v>
      </x:c>
      <x:c r="AJ517"/>
      <x:c r="AK517"/>
      <x:c r="AL517"/>
      <x:c r="AM517"/>
      <x:c r="AN517" t="n">
        <x:v>0.441</x:v>
      </x:c>
      <x:c r="AO517" t="n">
        <x:v>0.457</x:v>
      </x:c>
      <x:c r="AP517" t="n">
        <x:v>0.44</x:v>
      </x:c>
      <x:c r="AQ517" t="n">
        <x:v>0.463</x:v>
      </x:c>
      <x:c r="AR517" t="n">
        <x:v>398349.9186</x:v>
      </x:c>
      <x:c r="AS517" t="n">
        <x:v>18.11842936</x:v>
      </x:c>
      <x:c r="AT517" t="n">
        <x:v>-6.264</x:v>
      </x:c>
      <x:c r="AU517"/>
      <x:c r="AV517" t="n">
        <x:v>0.749</x:v>
      </x:c>
      <x:c r="AW517" t="n">
        <x:v>0.767</x:v>
      </x:c>
      <x:c r="AX517" t="n">
        <x:v>0.746</x:v>
      </x:c>
      <x:c r="AY517" t="n">
        <x:v>0.775</x:v>
      </x:c>
      <x:c r="AZ517" t="n">
        <x:v>106820.2213</x:v>
      </x:c>
      <x:c r="BA517" t="n">
        <x:v>8.12154319</x:v>
      </x:c>
      <x:c r="BB517" t="n">
        <x:v>-1.992</x:v>
      </x:c>
      <x:c r="BC517"/>
      <x:c r="BD517" t="n">
        <x:v>1.238</x:v>
      </x:c>
      <x:c r="BE517" t="n">
        <x:v>1.164</x:v>
      </x:c>
      <x:c r="BF517" t="n">
        <x:v>1.15</x:v>
      </x:c>
      <x:c r="BG517" t="n">
        <x:v>1.242</x:v>
      </x:c>
      <x:c r="BH517" t="n">
        <x:v>77963.7471</x:v>
      </x:c>
      <x:c r="BI517" t="n">
        <x:v>9.26451223</x:v>
      </x:c>
      <x:c r="BJ517" t="n">
        <x:v>0.15</x:v>
      </x:c>
      <x:c r="BK517"/>
      <x:c r="BL517" t="n">
        <x:v>2.229</x:v>
      </x:c>
      <x:c r="BM517" t="n">
        <x:v>2.213</x:v>
      </x:c>
      <x:c r="BN517" t="n">
        <x:v>2.189</x:v>
      </x:c>
      <x:c r="BO517" t="n">
        <x:v>2.252</x:v>
      </x:c>
      <x:c r="BP517" t="n">
        <x:v>9135.87</x:v>
      </x:c>
      <x:c r="BQ517" t="n">
        <x:v>2.03064293</x:v>
      </x:c>
      <x:c r="BR517" t="n">
        <x:v>-0.21</x:v>
      </x:c>
      <x:c r="BS517"/>
      <x:c r="BT517"/>
      <x:c r="BU517" t="n">
        <x:v>9.385</x:v>
      </x:c>
      <x:c r="BV517" t="n">
        <x:v>9.397</x:v>
      </x:c>
      <x:c r="BW517" t="n">
        <x:v>9.34</x:v>
      </x:c>
      <x:c r="BX517" t="n">
        <x:v>9.4</x:v>
      </x:c>
      <x:c r="BY517" t="n">
        <x:v>34823.5218</x:v>
      </x:c>
      <x:c r="BZ517" t="n">
        <x:v>32.62565266</x:v>
      </x:c>
      <x:c r="CA517" t="n">
        <x:v>-0.671</x:v>
      </x:c>
      <x:c r="CB517"/>
      <x:c r="CC517" t="n">
        <x:v>2.01</x:v>
      </x:c>
      <x:c r="CD517" t="n">
        <x:v>1.965</x:v>
      </x:c>
      <x:c r="CE517" t="n">
        <x:v>1.951</x:v>
      </x:c>
      <x:c r="CF517" t="n">
        <x:v>2.025</x:v>
      </x:c>
      <x:c r="CG517" t="n">
        <x:v>188836.56670000002</x:v>
      </x:c>
      <x:c r="CH517" t="n">
        <x:v>37.5371506</x:v>
      </x:c>
      <x:c r="CI517" t="n">
        <x:v>4.04</x:v>
      </x:c>
      <x:c r="CJ517"/>
      <x:c r="CK517" t="n">
        <x:v>4.946</x:v>
      </x:c>
      <x:c r="CL517" t="n">
        <x:v>4.923</x:v>
      </x:c>
      <x:c r="CM517" t="n">
        <x:v>4.9</x:v>
      </x:c>
      <x:c r="CN517" t="n">
        <x:v>4.978</x:v>
      </x:c>
      <x:c r="CO517" t="n">
        <x:v>65668.5445</x:v>
      </x:c>
      <x:c r="CP517" t="n">
        <x:v>32.43446893</x:v>
      </x:c>
      <x:c r="CQ517" t="n">
        <x:v>-0.126</x:v>
      </x:c>
      <x:c r="CR517"/>
      <x:c r="CS517" t="n">
        <x:v>8.66</x:v>
      </x:c>
      <x:c r="CT517" t="n">
        <x:v>8.443</x:v>
      </x:c>
      <x:c r="CU517" t="n">
        <x:v>8.387</x:v>
      </x:c>
      <x:c r="CV517" t="n">
        <x:v>8.681</x:v>
      </x:c>
      <x:c r="CW517" t="n">
        <x:v>32794.4724</x:v>
      </x:c>
      <x:c r="CX517" t="n">
        <x:v>27.91724835</x:v>
      </x:c>
      <x:c r="CY517" t="n">
        <x:v>0.028</x:v>
      </x:c>
      <x:c r="CZ517"/>
      <x:c r="DA517" t="n">
        <x:v>1.857</x:v>
      </x:c>
      <x:c r="DB517" t="n">
        <x:v>1.781</x:v>
      </x:c>
      <x:c r="DC517" t="n">
        <x:v>1.762</x:v>
      </x:c>
      <x:c r="DD517" t="n">
        <x:v>1.868</x:v>
      </x:c>
      <x:c r="DE517" t="n">
        <x:v>14875.3637</x:v>
      </x:c>
      <x:c r="DF517" t="n">
        <x:v>2.69248091</x:v>
      </x:c>
      <x:c r="DG517" t="n">
        <x:v>-0.03</x:v>
      </x:c>
      <x:c r="DH517"/>
      <x:c r="DI517" t="n">
        <x:v>1.387</x:v>
      </x:c>
      <x:c r="DJ517" t="n">
        <x:v>1.368</x:v>
      </x:c>
      <x:c r="DK517" t="n">
        <x:v>1.36</x:v>
      </x:c>
      <x:c r="DL517" t="n">
        <x:v>1.39</x:v>
      </x:c>
      <x:c r="DM517" t="n">
        <x:v>327246.5038</x:v>
      </x:c>
      <x:c r="DN517" t="n">
        <x:v>45.04742116</x:v>
      </x:c>
      <x:c r="DO517" t="n">
        <x:v>2.52</x:v>
      </x:c>
    </x:row>
    <x:row r="518">
      <x:c r="A518" s="4" t="n">
        <x:v>46172</x:v>
      </x:c>
      <x:c r="B518"/>
      <x:c r="C518"/>
      <x:c r="D518"/>
      <x:c r="E518" t="n">
        <x:v>0</x:v>
      </x:c>
      <x:c r="F518" t="n">
        <x:v>3.206</x:v>
      </x:c>
      <x:c r="G518" t="n">
        <x:v>0</x:v>
      </x:c>
      <x:c r="H518" t="n">
        <x:v>0</x:v>
      </x:c>
      <x:c r="I518" t="n">
        <x:v>0</x:v>
      </x:c>
      <x:c r="J518" t="n">
        <x:v>0</x:v>
      </x:c>
      <x:c r="K518" t="n">
        <x:v>0</x:v>
      </x:c>
      <x:c r="L518"/>
      <x:c r="M518" t="n">
        <x:v>0</x:v>
      </x:c>
      <x:c r="N518" t="n">
        <x:v>0.493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/>
      <x:c r="U518" t="n">
        <x:v>0</x:v>
      </x:c>
      <x:c r="V518" t="n">
        <x:v>0.816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/>
      <x:c r="AC518" t="n">
        <x:v>0</x:v>
      </x:c>
      <x:c r="AD518" t="n">
        <x:v>1.284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/>
      <x:c r="AK518"/>
      <x:c r="AL518"/>
      <x:c r="AM518"/>
      <x:c r="AN518" t="n">
        <x:v>0</x:v>
      </x:c>
      <x:c r="AO518" t="n">
        <x:v>0.457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/>
      <x:c r="AV518" t="n">
        <x:v>0</x:v>
      </x:c>
      <x:c r="AW518" t="n">
        <x:v>0.767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/>
      <x:c r="BD518" t="n">
        <x:v>0</x:v>
      </x:c>
      <x:c r="BE518" t="n">
        <x:v>1.164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/>
      <x:c r="BL518" t="n">
        <x:v>0</x:v>
      </x:c>
      <x:c r="BM518" t="n">
        <x:v>2.213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/>
      <x:c r="BT518"/>
      <x:c r="BU518" t="n">
        <x:v>0</x:v>
      </x:c>
      <x:c r="BV518" t="n">
        <x:v>9.397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/>
      <x:c r="CC518" t="n">
        <x:v>0</x:v>
      </x:c>
      <x:c r="CD518" t="n">
        <x:v>1.965</x:v>
      </x:c>
      <x:c r="CE518" t="n">
        <x:v>0</x:v>
      </x:c>
      <x:c r="CF518" t="n">
        <x:v>0</x:v>
      </x:c>
      <x:c r="CG518" t="n">
        <x:v>0</x:v>
      </x:c>
      <x:c r="CH518" t="n">
        <x:v>0</x:v>
      </x:c>
      <x:c r="CI518" t="n">
        <x:v>0</x:v>
      </x:c>
      <x:c r="CJ518"/>
      <x:c r="CK518" t="n">
        <x:v>0</x:v>
      </x:c>
      <x:c r="CL518" t="n">
        <x:v>4.923</x:v>
      </x:c>
      <x:c r="CM518" t="n">
        <x:v>0</x:v>
      </x:c>
      <x:c r="CN518" t="n">
        <x:v>0</x:v>
      </x:c>
      <x:c r="CO518" t="n">
        <x:v>0</x:v>
      </x:c>
      <x:c r="CP518" t="n">
        <x:v>0</x:v>
      </x:c>
      <x:c r="CQ518" t="n">
        <x:v>0</x:v>
      </x:c>
      <x:c r="CR518"/>
      <x:c r="CS518" t="n">
        <x:v>0</x:v>
      </x:c>
      <x:c r="CT518" t="n">
        <x:v>8.443</x:v>
      </x:c>
      <x:c r="CU518" t="n">
        <x:v>0</x:v>
      </x:c>
      <x:c r="CV518" t="n">
        <x:v>0</x:v>
      </x:c>
      <x:c r="CW518" t="n">
        <x:v>0</x:v>
      </x:c>
      <x:c r="CX518" t="n">
        <x:v>0</x:v>
      </x:c>
      <x:c r="CY518" t="n">
        <x:v>0</x:v>
      </x:c>
      <x:c r="CZ518"/>
      <x:c r="DA518" t="n">
        <x:v>0</x:v>
      </x:c>
      <x:c r="DB518" t="n">
        <x:v>1.781</x:v>
      </x:c>
      <x:c r="DC518" t="n">
        <x:v>0</x:v>
      </x:c>
      <x:c r="DD518" t="n">
        <x:v>0</x:v>
      </x:c>
      <x:c r="DE518" t="n">
        <x:v>0</x:v>
      </x:c>
      <x:c r="DF518" t="n">
        <x:v>0</x:v>
      </x:c>
      <x:c r="DG518" t="n">
        <x:v>0</x:v>
      </x:c>
      <x:c r="DH518"/>
      <x:c r="DI518" t="n">
        <x:v>0</x:v>
      </x:c>
      <x:c r="DJ518" t="n">
        <x:v>1.368</x:v>
      </x:c>
      <x:c r="DK518" t="n">
        <x:v>0</x:v>
      </x:c>
      <x:c r="DL518" t="n">
        <x:v>0</x:v>
      </x:c>
      <x:c r="DM518" t="n">
        <x:v>0</x:v>
      </x:c>
      <x:c r="DN518" t="n">
        <x:v>0</x:v>
      </x:c>
      <x:c r="DO518" t="n">
        <x:v>0</x:v>
      </x:c>
    </x:row>
    <x:row r="519">
      <x:c r="A519" s="4" t="n">
        <x:v>46173</x:v>
      </x:c>
      <x:c r="B519"/>
      <x:c r="C519"/>
      <x:c r="D519"/>
      <x:c r="E519" t="n">
        <x:v>0</x:v>
      </x:c>
      <x:c r="F519" t="n">
        <x:v>3.206</x:v>
      </x:c>
      <x:c r="G519" t="n">
        <x:v>0</x:v>
      </x:c>
      <x:c r="H519" t="n">
        <x:v>0</x:v>
      </x:c>
      <x:c r="I519" t="n">
        <x:v>0</x:v>
      </x:c>
      <x:c r="J519" t="n">
        <x:v>0</x:v>
      </x:c>
      <x:c r="K519" t="n">
        <x:v>0</x:v>
      </x:c>
      <x:c r="L519"/>
      <x:c r="M519" t="n">
        <x:v>0</x:v>
      </x:c>
      <x:c r="N519" t="n">
        <x:v>0.493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/>
      <x:c r="U519" t="n">
        <x:v>0</x:v>
      </x:c>
      <x:c r="V519" t="n">
        <x:v>0.816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/>
      <x:c r="AC519" t="n">
        <x:v>0</x:v>
      </x:c>
      <x:c r="AD519" t="n">
        <x:v>1.284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/>
      <x:c r="AK519"/>
      <x:c r="AL519"/>
      <x:c r="AM519"/>
      <x:c r="AN519" t="n">
        <x:v>0</x:v>
      </x:c>
      <x:c r="AO519" t="n">
        <x:v>0.457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/>
      <x:c r="AV519" t="n">
        <x:v>0</x:v>
      </x:c>
      <x:c r="AW519" t="n">
        <x:v>0.767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/>
      <x:c r="BD519" t="n">
        <x:v>0</x:v>
      </x:c>
      <x:c r="BE519" t="n">
        <x:v>1.164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/>
      <x:c r="BL519" t="n">
        <x:v>0</x:v>
      </x:c>
      <x:c r="BM519" t="n">
        <x:v>2.213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/>
      <x:c r="BT519"/>
      <x:c r="BU519" t="n">
        <x:v>0</x:v>
      </x:c>
      <x:c r="BV519" t="n">
        <x:v>9.397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/>
      <x:c r="CC519" t="n">
        <x:v>0</x:v>
      </x:c>
      <x:c r="CD519" t="n">
        <x:v>1.965</x:v>
      </x:c>
      <x:c r="CE519" t="n">
        <x:v>0</x:v>
      </x:c>
      <x:c r="CF519" t="n">
        <x:v>0</x:v>
      </x:c>
      <x:c r="CG519" t="n">
        <x:v>0</x:v>
      </x:c>
      <x:c r="CH519" t="n">
        <x:v>0</x:v>
      </x:c>
      <x:c r="CI519" t="n">
        <x:v>0</x:v>
      </x:c>
      <x:c r="CJ519"/>
      <x:c r="CK519" t="n">
        <x:v>0</x:v>
      </x:c>
      <x:c r="CL519" t="n">
        <x:v>4.923</x:v>
      </x:c>
      <x:c r="CM519" t="n">
        <x:v>0</x:v>
      </x:c>
      <x:c r="CN519" t="n">
        <x:v>0</x:v>
      </x:c>
      <x:c r="CO519" t="n">
        <x:v>0</x:v>
      </x:c>
      <x:c r="CP519" t="n">
        <x:v>0</x:v>
      </x:c>
      <x:c r="CQ519" t="n">
        <x:v>0</x:v>
      </x:c>
      <x:c r="CR519"/>
      <x:c r="CS519" t="n">
        <x:v>0</x:v>
      </x:c>
      <x:c r="CT519" t="n">
        <x:v>8.443</x:v>
      </x:c>
      <x:c r="CU519" t="n">
        <x:v>0</x:v>
      </x:c>
      <x:c r="CV519" t="n">
        <x:v>0</x:v>
      </x:c>
      <x:c r="CW519" t="n">
        <x:v>0</x:v>
      </x:c>
      <x:c r="CX519" t="n">
        <x:v>0</x:v>
      </x:c>
      <x:c r="CY519" t="n">
        <x:v>0</x:v>
      </x:c>
      <x:c r="CZ519"/>
      <x:c r="DA519" t="n">
        <x:v>0</x:v>
      </x:c>
      <x:c r="DB519" t="n">
        <x:v>1.781</x:v>
      </x:c>
      <x:c r="DC519" t="n">
        <x:v>0</x:v>
      </x:c>
      <x:c r="DD519" t="n">
        <x:v>0</x:v>
      </x:c>
      <x:c r="DE519" t="n">
        <x:v>0</x:v>
      </x:c>
      <x:c r="DF519" t="n">
        <x:v>0</x:v>
      </x:c>
      <x:c r="DG519" t="n">
        <x:v>0</x:v>
      </x:c>
      <x:c r="DH519"/>
      <x:c r="DI519" t="n">
        <x:v>0</x:v>
      </x:c>
      <x:c r="DJ519" t="n">
        <x:v>1.368</x:v>
      </x:c>
      <x:c r="DK519" t="n">
        <x:v>0</x:v>
      </x:c>
      <x:c r="DL519" t="n">
        <x:v>0</x:v>
      </x:c>
      <x:c r="DM519" t="n">
        <x:v>0</x:v>
      </x:c>
      <x:c r="DN519" t="n">
        <x:v>0</x:v>
      </x:c>
      <x:c r="DO519" t="n">
        <x:v>0</x:v>
      </x:c>
    </x:row>
    <x:row r="520">
      <x:c r="A520" s="4" t="n">
        <x:v>46174</x:v>
      </x:c>
      <x:c r="B520"/>
      <x:c r="C520"/>
      <x:c r="D520"/>
      <x:c r="E520" t="n">
        <x:v>3.212</x:v>
      </x:c>
      <x:c r="F520" t="n">
        <x:v>3.307</x:v>
      </x:c>
      <x:c r="G520" t="n">
        <x:v>3.206</x:v>
      </x:c>
      <x:c r="H520" t="n">
        <x:v>3.315</x:v>
      </x:c>
      <x:c r="I520" t="n">
        <x:v>39983.4249</x:v>
      </x:c>
      <x:c r="J520" t="n">
        <x:v>13.09404277</x:v>
      </x:c>
      <x:c r="K520" t="n">
        <x:v>-1.74</x:v>
      </x:c>
      <x:c r="L520"/>
      <x:c r="M520" t="n">
        <x:v>0.493</x:v>
      </x:c>
      <x:c r="N520" t="n">
        <x:v>0.494</x:v>
      </x:c>
      <x:c r="O520" t="n">
        <x:v>0.49</x:v>
      </x:c>
      <x:c r="P520" t="n">
        <x:v>0.498</x:v>
      </x:c>
      <x:c r="Q520" t="n">
        <x:v>154418.705</x:v>
      </x:c>
      <x:c r="R520" t="n">
        <x:v>7.63178119</x:v>
      </x:c>
      <x:c r="S520" t="n">
        <x:v>0.786</x:v>
      </x:c>
      <x:c r="T520"/>
      <x:c r="U520" t="n">
        <x:v>0.815</x:v>
      </x:c>
      <x:c r="V520" t="n">
        <x:v>0.828</x:v>
      </x:c>
      <x:c r="W520" t="n">
        <x:v>0.815</x:v>
      </x:c>
      <x:c r="X520" t="n">
        <x:v>0.839</x:v>
      </x:c>
      <x:c r="Y520" t="n">
        <x:v>74424.0832</x:v>
      </x:c>
      <x:c r="Z520" t="n">
        <x:v>6.18105214</x:v>
      </x:c>
      <x:c r="AA520" t="n">
        <x:v>-1.53</x:v>
      </x:c>
      <x:c r="AB520"/>
      <x:c r="AC520" t="n">
        <x:v>1.292</x:v>
      </x:c>
      <x:c r="AD520" t="n">
        <x:v>1.369</x:v>
      </x:c>
      <x:c r="AE520" t="n">
        <x:v>1.273</x:v>
      </x:c>
      <x:c r="AF520" t="n">
        <x:v>1.371</x:v>
      </x:c>
      <x:c r="AG520" t="n">
        <x:v>136954.5159</x:v>
      </x:c>
      <x:c r="AH520" t="n">
        <x:v>18.25397412</x:v>
      </x:c>
      <x:c r="AI520" t="n">
        <x:v>5.065</x:v>
      </x:c>
      <x:c r="AJ520"/>
      <x:c r="AK520"/>
      <x:c r="AL520"/>
      <x:c r="AM520"/>
      <x:c r="AN520" t="n">
        <x:v>0.454</x:v>
      </x:c>
      <x:c r="AO520" t="n">
        <x:v>0.456</x:v>
      </x:c>
      <x:c r="AP520" t="n">
        <x:v>0.45</x:v>
      </x:c>
      <x:c r="AQ520" t="n">
        <x:v>0.458</x:v>
      </x:c>
      <x:c r="AR520" t="n">
        <x:v>169011.05649999998</x:v>
      </x:c>
      <x:c r="AS520" t="n">
        <x:v>7.6747065</x:v>
      </x:c>
      <x:c r="AT520" t="n">
        <x:v>0.09</x:v>
      </x:c>
      <x:c r="AU520"/>
      <x:c r="AV520" t="n">
        <x:v>0.769</x:v>
      </x:c>
      <x:c r="AW520" t="n">
        <x:v>0.757</x:v>
      </x:c>
      <x:c r="AX520" t="n">
        <x:v>0.753</x:v>
      </x:c>
      <x:c r="AY520" t="n">
        <x:v>0.783</x:v>
      </x:c>
      <x:c r="AZ520" t="n">
        <x:v>114509.327</x:v>
      </x:c>
      <x:c r="BA520" t="n">
        <x:v>8.77371795</x:v>
      </x:c>
      <x:c r="BB520" t="n">
        <x:v>5.076</x:v>
      </x:c>
      <x:c r="BC520"/>
      <x:c r="BD520" t="n">
        <x:v>1.162</x:v>
      </x:c>
      <x:c r="BE520" t="n">
        <x:v>1.102</x:v>
      </x:c>
      <x:c r="BF520" t="n">
        <x:v>1.099</x:v>
      </x:c>
      <x:c r="BG520" t="n">
        <x:v>1.166</x:v>
      </x:c>
      <x:c r="BH520" t="n">
        <x:v>63581.0219</x:v>
      </x:c>
      <x:c r="BI520" t="n">
        <x:v>7.17407507</x:v>
      </x:c>
      <x:c r="BJ520" t="n">
        <x:v>-1.05</x:v>
      </x:c>
      <x:c r="BK520"/>
      <x:c r="BL520" t="n">
        <x:v>2.215</x:v>
      </x:c>
      <x:c r="BM520" t="n">
        <x:v>2.223</x:v>
      </x:c>
      <x:c r="BN520" t="n">
        <x:v>2.196</x:v>
      </x:c>
      <x:c r="BO520" t="n">
        <x:v>2.28</x:v>
      </x:c>
      <x:c r="BP520" t="n">
        <x:v>9630.9881</x:v>
      </x:c>
      <x:c r="BQ520" t="n">
        <x:v>2.15356487</x:v>
      </x:c>
      <x:c r="BR520" t="n">
        <x:v>-0.12</x:v>
      </x:c>
      <x:c r="BS520"/>
      <x:c r="BT520"/>
      <x:c r="BU520" t="n">
        <x:v>9.398</x:v>
      </x:c>
      <x:c r="BV520" t="n">
        <x:v>9.344</x:v>
      </x:c>
      <x:c r="BW520" t="n">
        <x:v>9.343</x:v>
      </x:c>
      <x:c r="BX520" t="n">
        <x:v>9.414</x:v>
      </x:c>
      <x:c r="BY520" t="n">
        <x:v>25864.0902</x:v>
      </x:c>
      <x:c r="BZ520" t="n">
        <x:v>24.27380926</x:v>
      </x:c>
      <x:c r="CA520" t="n">
        <x:v>-0.73</x:v>
      </x:c>
      <x:c r="CB520"/>
      <x:c r="CC520" t="n">
        <x:v>1.964</x:v>
      </x:c>
      <x:c r="CD520" t="n">
        <x:v>1.918</x:v>
      </x:c>
      <x:c r="CE520" t="n">
        <x:v>1.914</x:v>
      </x:c>
      <x:c r="CF520" t="n">
        <x:v>1.988</x:v>
      </x:c>
      <x:c r="CG520" t="n">
        <x:v>141942.1593</x:v>
      </x:c>
      <x:c r="CH520" t="n">
        <x:v>27.68793367</x:v>
      </x:c>
      <x:c r="CI520" t="n">
        <x:v>-1.26</x:v>
      </x:c>
      <x:c r="CJ520"/>
      <x:c r="CK520" t="n">
        <x:v>4.923</x:v>
      </x:c>
      <x:c r="CL520" t="n">
        <x:v>4.868</x:v>
      </x:c>
      <x:c r="CM520" t="n">
        <x:v>4.861</x:v>
      </x:c>
      <x:c r="CN520" t="n">
        <x:v>4.94</x:v>
      </x:c>
      <x:c r="CO520" t="n">
        <x:v>49909.2716</x:v>
      </x:c>
      <x:c r="CP520" t="n">
        <x:v>24.4309551</x:v>
      </x:c>
      <x:c r="CQ520" t="n">
        <x:v>2.43</x:v>
      </x:c>
      <x:c r="CR520"/>
      <x:c r="CS520" t="n">
        <x:v>8.434</x:v>
      </x:c>
      <x:c r="CT520" t="n">
        <x:v>8.37</x:v>
      </x:c>
      <x:c r="CU520" t="n">
        <x:v>8.354</x:v>
      </x:c>
      <x:c r="CV520" t="n">
        <x:v>8.532</x:v>
      </x:c>
      <x:c r="CW520" t="n">
        <x:v>40836.9384</x:v>
      </x:c>
      <x:c r="CX520" t="n">
        <x:v>34.39513885</x:v>
      </x:c>
      <x:c r="CY520" t="n">
        <x:v>2.508</x:v>
      </x:c>
      <x:c r="CZ520"/>
      <x:c r="DA520" t="n">
        <x:v>1.779</x:v>
      </x:c>
      <x:c r="DB520" t="n">
        <x:v>1.721</x:v>
      </x:c>
      <x:c r="DC520" t="n">
        <x:v>1.718</x:v>
      </x:c>
      <x:c r="DD520" t="n">
        <x:v>1.801</x:v>
      </x:c>
      <x:c r="DE520" t="n">
        <x:v>11201.3377</x:v>
      </x:c>
      <x:c r="DF520" t="n">
        <x:v>1.96995698</x:v>
      </x:c>
      <x:c r="DG520" t="n">
        <x:v>-0.27</x:v>
      </x:c>
      <x:c r="DH520"/>
      <x:c r="DI520" t="n">
        <x:v>1.366</x:v>
      </x:c>
      <x:c r="DJ520" t="n">
        <x:v>1.35</x:v>
      </x:c>
      <x:c r="DK520" t="n">
        <x:v>1.349</x:v>
      </x:c>
      <x:c r="DL520" t="n">
        <x:v>1.377</x:v>
      </x:c>
      <x:c r="DM520" t="n">
        <x:v>316057.2411</x:v>
      </x:c>
      <x:c r="DN520" t="n">
        <x:v>43.07982435</x:v>
      </x:c>
      <x:c r="DO520" t="n">
        <x:v>1.95</x:v>
      </x:c>
    </x:row>
    <x:row r="521">
      <x:c r="A521" s="4" t="n">
        <x:v>46175</x:v>
      </x:c>
      <x:c r="B521"/>
      <x:c r="C521"/>
      <x:c r="D521"/>
      <x:c r="E521" t="n">
        <x:v>3.307</x:v>
      </x:c>
      <x:c r="F521" t="n">
        <x:v>3.308</x:v>
      </x:c>
      <x:c r="G521" t="n">
        <x:v>3.294</x:v>
      </x:c>
      <x:c r="H521" t="n">
        <x:v>3.365</x:v>
      </x:c>
      <x:c r="I521" t="n">
        <x:v>32544.0124</x:v>
      </x:c>
      <x:c r="J521" t="n">
        <x:v>10.82836907</x:v>
      </x:c>
      <x:c r="K521" t="n">
        <x:v>-1.865</x:v>
      </x:c>
      <x:c r="L521"/>
      <x:c r="M521" t="n">
        <x:v>0.493</x:v>
      </x:c>
      <x:c r="N521" t="n">
        <x:v>0.495</x:v>
      </x:c>
      <x:c r="O521" t="n">
        <x:v>0.49</x:v>
      </x:c>
      <x:c r="P521" t="n">
        <x:v>0.498</x:v>
      </x:c>
      <x:c r="Q521" t="n">
        <x:v>229152.6955</x:v>
      </x:c>
      <x:c r="R521" t="n">
        <x:v>11.31420134</x:v>
      </x:c>
      <x:c r="S521" t="n">
        <x:v>3.252</x:v>
      </x:c>
      <x:c r="T521"/>
      <x:c r="U521" t="n">
        <x:v>0.833</x:v>
      </x:c>
      <x:c r="V521" t="n">
        <x:v>0.833</x:v>
      </x:c>
      <x:c r="W521" t="n">
        <x:v>0.816</x:v>
      </x:c>
      <x:c r="X521" t="n">
        <x:v>0.837</x:v>
      </x:c>
      <x:c r="Y521" t="n">
        <x:v>84481.2477</x:v>
      </x:c>
      <x:c r="Z521" t="n">
        <x:v>6.99071299</x:v>
      </x:c>
      <x:c r="AA521" t="n">
        <x:v>-3.565</x:v>
      </x:c>
      <x:c r="AB521"/>
      <x:c r="AC521" t="n">
        <x:v>1.37</x:v>
      </x:c>
      <x:c r="AD521" t="n">
        <x:v>1.347</x:v>
      </x:c>
      <x:c r="AE521" t="n">
        <x:v>1.336</x:v>
      </x:c>
      <x:c r="AF521" t="n">
        <x:v>1.41</x:v>
      </x:c>
      <x:c r="AG521" t="n">
        <x:v>124642.6459</x:v>
      </x:c>
      <x:c r="AH521" t="n">
        <x:v>17.01886928</x:v>
      </x:c>
      <x:c r="AI521" t="n">
        <x:v>1.605</x:v>
      </x:c>
      <x:c r="AJ521"/>
      <x:c r="AK521"/>
      <x:c r="AL521"/>
      <x:c r="AM521"/>
      <x:c r="AN521" t="n">
        <x:v>0.454</x:v>
      </x:c>
      <x:c r="AO521" t="n">
        <x:v>0.448</x:v>
      </x:c>
      <x:c r="AP521" t="n">
        <x:v>0.448</x:v>
      </x:c>
      <x:c r="AQ521" t="n">
        <x:v>0.459</x:v>
      </x:c>
      <x:c r="AR521" t="n">
        <x:v>169353.16649999996</x:v>
      </x:c>
      <x:c r="AS521" t="n">
        <x:v>7.65394287</x:v>
      </x:c>
      <x:c r="AT521" t="n">
        <x:v>4.266</x:v>
      </x:c>
      <x:c r="AU521"/>
      <x:c r="AV521" t="n">
        <x:v>0.755</x:v>
      </x:c>
      <x:c r="AW521" t="n">
        <x:v>0.746</x:v>
      </x:c>
      <x:c r="AX521" t="n">
        <x:v>0.74</x:v>
      </x:c>
      <x:c r="AY521" t="n">
        <x:v>0.756</x:v>
      </x:c>
      <x:c r="AZ521" t="n">
        <x:v>76501.5409</x:v>
      </x:c>
      <x:c r="BA521" t="n">
        <x:v>5.70637191</x:v>
      </x:c>
      <x:c r="BB521" t="n">
        <x:v>1.848</x:v>
      </x:c>
      <x:c r="BC521"/>
      <x:c r="BD521" t="n">
        <x:v>1.102</x:v>
      </x:c>
      <x:c r="BE521" t="n">
        <x:v>1.119</x:v>
      </x:c>
      <x:c r="BF521" t="n">
        <x:v>1.084</x:v>
      </x:c>
      <x:c r="BG521" t="n">
        <x:v>1.137</x:v>
      </x:c>
      <x:c r="BH521" t="n">
        <x:v>51752.6436</x:v>
      </x:c>
      <x:c r="BI521" t="n">
        <x:v>5.7535869</x:v>
      </x:c>
      <x:c r="BJ521" t="n">
        <x:v>-1.68</x:v>
      </x:c>
      <x:c r="BK521"/>
      <x:c r="BL521" t="n">
        <x:v>2.222</x:v>
      </x:c>
      <x:c r="BM521" t="n">
        <x:v>2.236</x:v>
      </x:c>
      <x:c r="BN521" t="n">
        <x:v>2.174</x:v>
      </x:c>
      <x:c r="BO521" t="n">
        <x:v>2.248</x:v>
      </x:c>
      <x:c r="BP521" t="n">
        <x:v>8627.97</x:v>
      </x:c>
      <x:c r="BQ521" t="n">
        <x:v>1.91576771</x:v>
      </x:c>
      <x:c r="BR521" t="n">
        <x:v>-0.02</x:v>
      </x:c>
      <x:c r="BS521"/>
      <x:c r="BT521"/>
      <x:c r="BU521" t="n">
        <x:v>9.3</x:v>
      </x:c>
      <x:c r="BV521" t="n">
        <x:v>9.41</x:v>
      </x:c>
      <x:c r="BW521" t="n">
        <x:v>9.266</x:v>
      </x:c>
      <x:c r="BX521" t="n">
        <x:v>9.414</x:v>
      </x:c>
      <x:c r="BY521" t="n">
        <x:v>32477.805</x:v>
      </x:c>
      <x:c r="BZ521" t="n">
        <x:v>30.3494031</x:v>
      </x:c>
      <x:c r="CA521" t="n">
        <x:v>-0.672</x:v>
      </x:c>
      <x:c r="CB521"/>
      <x:c r="CC521" t="n">
        <x:v>1.933</x:v>
      </x:c>
      <x:c r="CD521" t="n">
        <x:v>1.98</x:v>
      </x:c>
      <x:c r="CE521" t="n">
        <x:v>1.919</x:v>
      </x:c>
      <x:c r="CF521" t="n">
        <x:v>1.991</x:v>
      </x:c>
      <x:c r="CG521" t="n">
        <x:v>137248.9795</x:v>
      </x:c>
      <x:c r="CH521" t="n">
        <x:v>26.89551478</x:v>
      </x:c>
      <x:c r="CI521" t="n">
        <x:v>-1.7</x:v>
      </x:c>
      <x:c r="CJ521"/>
      <x:c r="CK521" t="n">
        <x:v>4.867</x:v>
      </x:c>
      <x:c r="CL521" t="n">
        <x:v>4.936</x:v>
      </x:c>
      <x:c r="CM521" t="n">
        <x:v>4.856</x:v>
      </x:c>
      <x:c r="CN521" t="n">
        <x:v>4.956</x:v>
      </x:c>
      <x:c r="CO521" t="n">
        <x:v>68094.3744</x:v>
      </x:c>
      <x:c r="CP521" t="n">
        <x:v>33.4567327</x:v>
      </x:c>
      <x:c r="CQ521" t="n">
        <x:v>0.423</x:v>
      </x:c>
      <x:c r="CR521"/>
      <x:c r="CS521" t="n">
        <x:v>8.368</x:v>
      </x:c>
      <x:c r="CT521" t="n">
        <x:v>8.406</x:v>
      </x:c>
      <x:c r="CU521" t="n">
        <x:v>8.238</x:v>
      </x:c>
      <x:c r="CV521" t="n">
        <x:v>8.48</x:v>
      </x:c>
      <x:c r="CW521" t="n">
        <x:v>45880.9424</x:v>
      </x:c>
      <x:c r="CX521" t="n">
        <x:v>38.36822227</x:v>
      </x:c>
      <x:c r="CY521" t="n">
        <x:v>1.572</x:v>
      </x:c>
      <x:c r="CZ521"/>
      <x:c r="DA521" t="n">
        <x:v>1.72</x:v>
      </x:c>
      <x:c r="DB521" t="n">
        <x:v>1.742</x:v>
      </x:c>
      <x:c r="DC521" t="n">
        <x:v>1.699</x:v>
      </x:c>
      <x:c r="DD521" t="n">
        <x:v>1.766</x:v>
      </x:c>
      <x:c r="DE521" t="n">
        <x:v>8758.2261</x:v>
      </x:c>
      <x:c r="DF521" t="n">
        <x:v>1.51914565</x:v>
      </x:c>
      <x:c r="DG521" t="n">
        <x:v>0.03</x:v>
      </x:c>
      <x:c r="DH521"/>
      <x:c r="DI521" t="n">
        <x:v>1.348</x:v>
      </x:c>
      <x:c r="DJ521" t="n">
        <x:v>1.369</x:v>
      </x:c>
      <x:c r="DK521" t="n">
        <x:v>1.342</x:v>
      </x:c>
      <x:c r="DL521" t="n">
        <x:v>1.375</x:v>
      </x:c>
      <x:c r="DM521" t="n">
        <x:v>363216.8222</x:v>
      </x:c>
      <x:c r="DN521" t="n">
        <x:v>49.27089041</x:v>
      </x:c>
      <x:c r="DO521" t="n">
        <x:v>0</x:v>
      </x:c>
    </x:row>
    <x:row r="522">
      <x:c r="A522" s="4" t="n">
        <x:v>46176</x:v>
      </x:c>
      <x:c r="B522"/>
      <x:c r="C522"/>
      <x:c r="D522"/>
      <x:c r="E522" t="n">
        <x:v>3.29</x:v>
      </x:c>
      <x:c r="F522" t="n">
        <x:v>3.324</x:v>
      </x:c>
      <x:c r="G522" t="n">
        <x:v>3.264</x:v>
      </x:c>
      <x:c r="H522" t="n">
        <x:v>3.339</x:v>
      </x:c>
      <x:c r="I522" t="n">
        <x:v>21803.4938</x:v>
      </x:c>
      <x:c r="J522" t="n">
        <x:v>7.18390296</x:v>
      </x:c>
      <x:c r="K522" t="n">
        <x:v>-0.205</x:v>
      </x:c>
      <x:c r="L522"/>
      <x:c r="M522" t="n">
        <x:v>0.494</x:v>
      </x:c>
      <x:c r="N522" t="n">
        <x:v>0.495</x:v>
      </x:c>
      <x:c r="O522" t="n">
        <x:v>0.49</x:v>
      </x:c>
      <x:c r="P522" t="n">
        <x:v>0.5</x:v>
      </x:c>
      <x:c r="Q522" t="n">
        <x:v>259747.0604</x:v>
      </x:c>
      <x:c r="R522" t="n">
        <x:v>12.86156815</x:v>
      </x:c>
      <x:c r="S522" t="n">
        <x:v>5.046</x:v>
      </x:c>
      <x:c r="T522"/>
      <x:c r="U522" t="n">
        <x:v>0.827</x:v>
      </x:c>
      <x:c r="V522" t="n">
        <x:v>0.83</x:v>
      </x:c>
      <x:c r="W522" t="n">
        <x:v>0.823</x:v>
      </x:c>
      <x:c r="X522" t="n">
        <x:v>0.838</x:v>
      </x:c>
      <x:c r="Y522" t="n">
        <x:v>76384.2977</x:v>
      </x:c>
      <x:c r="Z522" t="n">
        <x:v>6.33934412</x:v>
      </x:c>
      <x:c r="AA522" t="n">
        <x:v>-2.2</x:v>
      </x:c>
      <x:c r="AB522"/>
      <x:c r="AC522" t="n">
        <x:v>1.325</x:v>
      </x:c>
      <x:c r="AD522" t="n">
        <x:v>1.4</x:v>
      </x:c>
      <x:c r="AE522" t="n">
        <x:v>1.321</x:v>
      </x:c>
      <x:c r="AF522" t="n">
        <x:v>1.412</x:v>
      </x:c>
      <x:c r="AG522" t="n">
        <x:v>147817.4993</x:v>
      </x:c>
      <x:c r="AH522" t="n">
        <x:v>20.16974097</x:v>
      </x:c>
      <x:c r="AI522" t="n">
        <x:v>6.03</x:v>
      </x:c>
      <x:c r="AJ522"/>
      <x:c r="AK522"/>
      <x:c r="AL522"/>
      <x:c r="AM522"/>
      <x:c r="AN522" t="n">
        <x:v>0.447</x:v>
      </x:c>
      <x:c r="AO522" t="n">
        <x:v>0.444</x:v>
      </x:c>
      <x:c r="AP522" t="n">
        <x:v>0.437</x:v>
      </x:c>
      <x:c r="AQ522" t="n">
        <x:v>0.447</x:v>
      </x:c>
      <x:c r="AR522" t="n">
        <x:v>216665.52</x:v>
      </x:c>
      <x:c r="AS522" t="n">
        <x:v>9.54736409</x:v>
      </x:c>
      <x:c r="AT522" t="n">
        <x:v>3.924</x:v>
      </x:c>
      <x:c r="AU522"/>
      <x:c r="AV522" t="n">
        <x:v>0.743</x:v>
      </x:c>
      <x:c r="AW522" t="n">
        <x:v>0.733</x:v>
      </x:c>
      <x:c r="AX522" t="n">
        <x:v>0.73</x:v>
      </x:c>
      <x:c r="AY522" t="n">
        <x:v>0.744</x:v>
      </x:c>
      <x:c r="AZ522" t="n">
        <x:v>75850.05</x:v>
      </x:c>
      <x:c r="BA522" t="n">
        <x:v>5.57563735</x:v>
      </x:c>
      <x:c r="BB522" t="n">
        <x:v>1.146</x:v>
      </x:c>
      <x:c r="BC522"/>
      <x:c r="BD522" t="n">
        <x:v>1.12</x:v>
      </x:c>
      <x:c r="BE522" t="n">
        <x:v>1.158</x:v>
      </x:c>
      <x:c r="BF522" t="n">
        <x:v>1.12</x:v>
      </x:c>
      <x:c r="BG522" t="n">
        <x:v>1.188</x:v>
      </x:c>
      <x:c r="BH522" t="n">
        <x:v>66637.442</x:v>
      </x:c>
      <x:c r="BI522" t="n">
        <x:v>7.73047804</x:v>
      </x:c>
      <x:c r="BJ522" t="n">
        <x:v>-3.21</x:v>
      </x:c>
      <x:c r="BK522"/>
      <x:c r="BL522" t="n">
        <x:v>2.237</x:v>
      </x:c>
      <x:c r="BM522" t="n">
        <x:v>2.269</x:v>
      </x:c>
      <x:c r="BN522" t="n">
        <x:v>2.232</x:v>
      </x:c>
      <x:c r="BO522" t="n">
        <x:v>2.288</x:v>
      </x:c>
      <x:c r="BP522" t="n">
        <x:v>15651.5101</x:v>
      </x:c>
      <x:c r="BQ522" t="n">
        <x:v>3.54907888</x:v>
      </x:c>
      <x:c r="BR522" t="n">
        <x:v>0.11</x:v>
      </x:c>
      <x:c r="BS522"/>
      <x:c r="BT522"/>
      <x:c r="BU522" t="n">
        <x:v>9.28</x:v>
      </x:c>
      <x:c r="BV522" t="n">
        <x:v>9.281</x:v>
      </x:c>
      <x:c r="BW522" t="n">
        <x:v>9.263</x:v>
      </x:c>
      <x:c r="BX522" t="n">
        <x:v>9.327</x:v>
      </x:c>
      <x:c r="BY522" t="n">
        <x:v>32548.76</x:v>
      </x:c>
      <x:c r="BZ522" t="n">
        <x:v>30.24667411</x:v>
      </x:c>
      <x:c r="CA522" t="n">
        <x:v>-0.205</x:v>
      </x:c>
      <x:c r="CB522"/>
      <x:c r="CC522" t="n">
        <x:v>1.995</x:v>
      </x:c>
      <x:c r="CD522" t="n">
        <x:v>2.017</x:v>
      </x:c>
      <x:c r="CE522" t="n">
        <x:v>1.986</x:v>
      </x:c>
      <x:c r="CF522" t="n">
        <x:v>2.068</x:v>
      </x:c>
      <x:c r="CG522" t="n">
        <x:v>145194.4777</x:v>
      </x:c>
      <x:c r="CH522" t="n">
        <x:v>29.43104537</x:v>
      </x:c>
      <x:c r="CI522" t="n">
        <x:v>-0.18</x:v>
      </x:c>
      <x:c r="CJ522"/>
      <x:c r="CK522" t="n">
        <x:v>4.938</x:v>
      </x:c>
      <x:c r="CL522" t="n">
        <x:v>4.965</x:v>
      </x:c>
      <x:c r="CM522" t="n">
        <x:v>4.928</x:v>
      </x:c>
      <x:c r="CN522" t="n">
        <x:v>5.016</x:v>
      </x:c>
      <x:c r="CO522" t="n">
        <x:v>76046.1891</x:v>
      </x:c>
      <x:c r="CP522" t="n">
        <x:v>37.84497955</x:v>
      </x:c>
      <x:c r="CQ522" t="n">
        <x:v>-1.944</x:v>
      </x:c>
      <x:c r="CR522"/>
      <x:c r="CS522" t="n">
        <x:v>8.4</x:v>
      </x:c>
      <x:c r="CT522" t="n">
        <x:v>8.455</x:v>
      </x:c>
      <x:c r="CU522" t="n">
        <x:v>8.38</x:v>
      </x:c>
      <x:c r="CV522" t="n">
        <x:v>8.565</x:v>
      </x:c>
      <x:c r="CW522" t="n">
        <x:v>32673.7654</x:v>
      </x:c>
      <x:c r="CX522" t="n">
        <x:v>27.71012957</x:v>
      </x:c>
      <x:c r="CY522" t="n">
        <x:v>-0.42</x:v>
      </x:c>
      <x:c r="CZ522"/>
      <x:c r="DA522" t="n">
        <x:v>1.747</x:v>
      </x:c>
      <x:c r="DB522" t="n">
        <x:v>1.778</x:v>
      </x:c>
      <x:c r="DC522" t="n">
        <x:v>1.74</x:v>
      </x:c>
      <x:c r="DD522" t="n">
        <x:v>1.818</x:v>
      </x:c>
      <x:c r="DE522" t="n">
        <x:v>9895.43</x:v>
      </x:c>
      <x:c r="DF522" t="n">
        <x:v>1.76607117</x:v>
      </x:c>
      <x:c r="DG522" t="n">
        <x:v>-0.15</x:v>
      </x:c>
      <x:c r="DH522"/>
      <x:c r="DI522" t="n">
        <x:v>1.369</x:v>
      </x:c>
      <x:c r="DJ522" t="n">
        <x:v>1.378</x:v>
      </x:c>
      <x:c r="DK522" t="n">
        <x:v>1.366</x:v>
      </x:c>
      <x:c r="DL522" t="n">
        <x:v>1.393</x:v>
      </x:c>
      <x:c r="DM522" t="n">
        <x:v>364351.61</x:v>
      </x:c>
      <x:c r="DN522" t="n">
        <x:v>50.38381231</x:v>
      </x:c>
      <x:c r="DO522" t="n">
        <x:v>-2.97</x:v>
      </x:c>
    </x:row>
    <x:row r="523">
      <x:c r="A523" s="4" t="n">
        <x:v>46177</x:v>
      </x:c>
      <x:c r="B523"/>
      <x:c r="C523"/>
      <x:c r="D523"/>
      <x:c r="E523" t="n">
        <x:v>3.318</x:v>
      </x:c>
      <x:c r="F523" t="n">
        <x:v>3.327</x:v>
      </x:c>
      <x:c r="G523" t="n">
        <x:v>3.292</x:v>
      </x:c>
      <x:c r="H523" t="n">
        <x:v>3.354</x:v>
      </x:c>
      <x:c r="I523" t="n">
        <x:v>16911.05</x:v>
      </x:c>
      <x:c r="J523" t="n">
        <x:v>5.62193731</x:v>
      </x:c>
      <x:c r="K523" t="n">
        <x:v>-0.315</x:v>
      </x:c>
      <x:c r="L523"/>
      <x:c r="M523" t="n">
        <x:v>0.492</x:v>
      </x:c>
      <x:c r="N523" t="n">
        <x:v>0.488</x:v>
      </x:c>
      <x:c r="O523" t="n">
        <x:v>0.485</x:v>
      </x:c>
      <x:c r="P523" t="n">
        <x:v>0.497</x:v>
      </x:c>
      <x:c r="Q523" t="n">
        <x:v>226255.1668</x:v>
      </x:c>
      <x:c r="R523" t="n">
        <x:v>11.07612349</x:v>
      </x:c>
      <x:c r="S523" t="n">
        <x:v>6.246</x:v>
      </x:c>
      <x:c r="T523"/>
      <x:c r="U523" t="n">
        <x:v>0.823</x:v>
      </x:c>
      <x:c r="V523" t="n">
        <x:v>0.814</x:v>
      </x:c>
      <x:c r="W523" t="n">
        <x:v>0.81</x:v>
      </x:c>
      <x:c r="X523" t="n">
        <x:v>0.825</x:v>
      </x:c>
      <x:c r="Y523" t="n">
        <x:v>137907.2943</x:v>
      </x:c>
      <x:c r="Z523" t="n">
        <x:v>11.2283268</x:v>
      </x:c>
      <x:c r="AA523" t="n">
        <x:v>-9.810000000000038</x:v>
      </x:c>
      <x:c r="AB523"/>
      <x:c r="AC523" t="n">
        <x:v>1.39</x:v>
      </x:c>
      <x:c r="AD523" t="n">
        <x:v>1.43</x:v>
      </x:c>
      <x:c r="AE523" t="n">
        <x:v>1.366</x:v>
      </x:c>
      <x:c r="AF523" t="n">
        <x:v>1.459</x:v>
      </x:c>
      <x:c r="AG523" t="n">
        <x:v>170841.86260000002</x:v>
      </x:c>
      <x:c r="AH523" t="n">
        <x:v>24.14179839</x:v>
      </x:c>
      <x:c r="AI523" t="n">
        <x:v>6.895</x:v>
      </x:c>
      <x:c r="AJ523"/>
      <x:c r="AK523"/>
      <x:c r="AL523"/>
      <x:c r="AM523"/>
      <x:c r="AN523" t="n">
        <x:v>0.441</x:v>
      </x:c>
      <x:c r="AO523" t="n">
        <x:v>0.433</x:v>
      </x:c>
      <x:c r="AP523" t="n">
        <x:v>0.432</x:v>
      </x:c>
      <x:c r="AQ523" t="n">
        <x:v>0.445</x:v>
      </x:c>
      <x:c r="AR523" t="n">
        <x:v>158242.09</x:v>
      </x:c>
      <x:c r="AS523" t="n">
        <x:v>6.91216346</x:v>
      </x:c>
      <x:c r="AT523" t="n">
        <x:v>0.774</x:v>
      </x:c>
      <x:c r="AU523"/>
      <x:c r="AV523" t="n">
        <x:v>0.73</x:v>
      </x:c>
      <x:c r="AW523" t="n">
        <x:v>0.724</x:v>
      </x:c>
      <x:c r="AX523" t="n">
        <x:v>0.72</x:v>
      </x:c>
      <x:c r="AY523" t="n">
        <x:v>0.735</x:v>
      </x:c>
      <x:c r="AZ523" t="n">
        <x:v>66499.5582</x:v>
      </x:c>
      <x:c r="BA523" t="n">
        <x:v>4.83091825</x:v>
      </x:c>
      <x:c r="BB523" t="n">
        <x:v>-0.834</x:v>
      </x:c>
      <x:c r="BC523"/>
      <x:c r="BD523" t="n">
        <x:v>1.134</x:v>
      </x:c>
      <x:c r="BE523" t="n">
        <x:v>1.18</x:v>
      </x:c>
      <x:c r="BF523" t="n">
        <x:v>1.133</x:v>
      </x:c>
      <x:c r="BG523" t="n">
        <x:v>1.189</x:v>
      </x:c>
      <x:c r="BH523" t="n">
        <x:v>40957.4434</x:v>
      </x:c>
      <x:c r="BI523" t="n">
        <x:v>4.8043203</x:v>
      </x:c>
      <x:c r="BJ523" t="n">
        <x:v>-0.78</x:v>
      </x:c>
      <x:c r="BK523"/>
      <x:c r="BL523" t="n">
        <x:v>2.249</x:v>
      </x:c>
      <x:c r="BM523" t="n">
        <x:v>2.276</x:v>
      </x:c>
      <x:c r="BN523" t="n">
        <x:v>2.228</x:v>
      </x:c>
      <x:c r="BO523" t="n">
        <x:v>2.294</x:v>
      </x:c>
      <x:c r="BP523" t="n">
        <x:v>13543.4106</x:v>
      </x:c>
      <x:c r="BQ523" t="n">
        <x:v>3.08434214</x:v>
      </x:c>
      <x:c r="BR523" t="n">
        <x:v>0.05</x:v>
      </x:c>
      <x:c r="BS523"/>
      <x:c r="BT523"/>
      <x:c r="BU523" t="n">
        <x:v>9.301</x:v>
      </x:c>
      <x:c r="BV523" t="n">
        <x:v>9.29</x:v>
      </x:c>
      <x:c r="BW523" t="n">
        <x:v>9.274</x:v>
      </x:c>
      <x:c r="BX523" t="n">
        <x:v>9.32</x:v>
      </x:c>
      <x:c r="BY523" t="n">
        <x:v>28217.2674</x:v>
      </x:c>
      <x:c r="BZ523" t="n">
        <x:v>26.23259392</x:v>
      </x:c>
      <x:c r="CA523" t="n">
        <x:v>-0.234</x:v>
      </x:c>
      <x:c r="CB523"/>
      <x:c r="CC523" t="n">
        <x:v>1.986</x:v>
      </x:c>
      <x:c r="CD523" t="n">
        <x:v>1.997</x:v>
      </x:c>
      <x:c r="CE523" t="n">
        <x:v>1.978</x:v>
      </x:c>
      <x:c r="CF523" t="n">
        <x:v>2.012</x:v>
      </x:c>
      <x:c r="CG523" t="n">
        <x:v>80217.3253</x:v>
      </x:c>
      <x:c r="CH523" t="n">
        <x:v>15.99978573</x:v>
      </x:c>
      <x:c r="CI523" t="n">
        <x:v>-0.76</x:v>
      </x:c>
      <x:c r="CJ523"/>
      <x:c r="CK523" t="n">
        <x:v>4.919</x:v>
      </x:c>
      <x:c r="CL523" t="n">
        <x:v>4.926</x:v>
      </x:c>
      <x:c r="CM523" t="n">
        <x:v>4.91</x:v>
      </x:c>
      <x:c r="CN523" t="n">
        <x:v>4.961</x:v>
      </x:c>
      <x:c r="CO523" t="n">
        <x:v>60972.8284</x:v>
      </x:c>
      <x:c r="CP523" t="n">
        <x:v>30.06706301</x:v>
      </x:c>
      <x:c r="CQ523" t="n">
        <x:v>-1.872</x:v>
      </x:c>
      <x:c r="CR523"/>
      <x:c r="CS523" t="n">
        <x:v>8.371</x:v>
      </x:c>
      <x:c r="CT523" t="n">
        <x:v>8.448</x:v>
      </x:c>
      <x:c r="CU523" t="n">
        <x:v>8.371</x:v>
      </x:c>
      <x:c r="CV523" t="n">
        <x:v>8.489</x:v>
      </x:c>
      <x:c r="CW523" t="n">
        <x:v>29592.99</x:v>
      </x:c>
      <x:c r="CX523" t="n">
        <x:v>24.9782512</x:v>
      </x:c>
      <x:c r="CY523" t="n">
        <x:v>-0.288</x:v>
      </x:c>
      <x:c r="CZ523"/>
      <x:c r="DA523" t="n">
        <x:v>1.762</x:v>
      </x:c>
      <x:c r="DB523" t="n">
        <x:v>1.801</x:v>
      </x:c>
      <x:c r="DC523" t="n">
        <x:v>1.742</x:v>
      </x:c>
      <x:c r="DD523" t="n">
        <x:v>1.812</x:v>
      </x:c>
      <x:c r="DE523" t="n">
        <x:v>7764.2164</x:v>
      </x:c>
      <x:c r="DF523" t="n">
        <x:v>1.39111721</x:v>
      </x:c>
      <x:c r="DG523" t="n">
        <x:v>-0.18</x:v>
      </x:c>
      <x:c r="DH523"/>
      <x:c r="DI523" t="n">
        <x:v>1.365</x:v>
      </x:c>
      <x:c r="DJ523" t="n">
        <x:v>1.368</x:v>
      </x:c>
      <x:c r="DK523" t="n">
        <x:v>1.362</x:v>
      </x:c>
      <x:c r="DL523" t="n">
        <x:v>1.377</x:v>
      </x:c>
      <x:c r="DM523" t="n">
        <x:v>299087.0176</x:v>
      </x:c>
      <x:c r="DN523" t="n">
        <x:v>41.00654846</x:v>
      </x:c>
      <x:c r="DO523" t="n">
        <x:v>-0.93</x:v>
      </x:c>
    </x:row>
    <x:row r="524">
      <x:c r="A524" s="4" t="n">
        <x:v>46178</x:v>
      </x:c>
      <x:c r="B524"/>
      <x:c r="C524"/>
      <x:c r="D524"/>
      <x:c r="E524" t="n">
        <x:v>3.314</x:v>
      </x:c>
      <x:c r="F524" t="n">
        <x:v>3.321</x:v>
      </x:c>
      <x:c r="G524" t="n">
        <x:v>3.311</x:v>
      </x:c>
      <x:c r="H524" t="n">
        <x:v>3.355</x:v>
      </x:c>
      <x:c r="I524" t="n">
        <x:v>22349.070099999997</x:v>
      </x:c>
      <x:c r="J524" t="n">
        <x:v>7.45405168</x:v>
      </x:c>
      <x:c r="K524" t="n">
        <x:v>-1.135</x:v>
      </x:c>
      <x:c r="L524"/>
      <x:c r="M524" t="n">
        <x:v>0.488</x:v>
      </x:c>
      <x:c r="N524" t="n">
        <x:v>0.485</x:v>
      </x:c>
      <x:c r="O524" t="n">
        <x:v>0.485</x:v>
      </x:c>
      <x:c r="P524" t="n">
        <x:v>0.494</x:v>
      </x:c>
      <x:c r="Q524" t="n">
        <x:v>178829.8088</x:v>
      </x:c>
      <x:c r="R524" t="n">
        <x:v>8.74300699</x:v>
      </x:c>
      <x:c r="S524" t="n">
        <x:v>2.376</x:v>
      </x:c>
      <x:c r="T524"/>
      <x:c r="U524" t="n">
        <x:v>0.81</x:v>
      </x:c>
      <x:c r="V524" t="n">
        <x:v>0.816</x:v>
      </x:c>
      <x:c r="W524" t="n">
        <x:v>0.808</x:v>
      </x:c>
      <x:c r="X524" t="n">
        <x:v>0.834</x:v>
      </x:c>
      <x:c r="Y524" t="n">
        <x:v>66411.6385</x:v>
      </x:c>
      <x:c r="Z524" t="n">
        <x:v>5.44915103</x:v>
      </x:c>
      <x:c r="AA524" t="n">
        <x:v>-1.995</x:v>
      </x:c>
      <x:c r="AB524"/>
      <x:c r="AC524" t="n">
        <x:v>1.406</x:v>
      </x:c>
      <x:c r="AD524" t="n">
        <x:v>1.395</x:v>
      </x:c>
      <x:c r="AE524" t="n">
        <x:v>1.39</x:v>
      </x:c>
      <x:c r="AF524" t="n">
        <x:v>1.439</x:v>
      </x:c>
      <x:c r="AG524" t="n">
        <x:v>119936.3823</x:v>
      </x:c>
      <x:c r="AH524" t="n">
        <x:v>16.91646308</x:v>
      </x:c>
      <x:c r="AI524" t="n">
        <x:v>1.545</x:v>
      </x:c>
      <x:c r="AJ524"/>
      <x:c r="AK524"/>
      <x:c r="AL524"/>
      <x:c r="AM524"/>
      <x:c r="AN524" t="n">
        <x:v>0.435</x:v>
      </x:c>
      <x:c r="AO524" t="n">
        <x:v>0.433</x:v>
      </x:c>
      <x:c r="AP524" t="n">
        <x:v>0.432</x:v>
      </x:c>
      <x:c r="AQ524" t="n">
        <x:v>0.442</x:v>
      </x:c>
      <x:c r="AR524" t="n">
        <x:v>156490.8864</x:v>
      </x:c>
      <x:c r="AS524" t="n">
        <x:v>6.82480154</x:v>
      </x:c>
      <x:c r="AT524" t="n">
        <x:v>-1.98</x:v>
      </x:c>
      <x:c r="AU524"/>
      <x:c r="AV524" t="n">
        <x:v>0.731</x:v>
      </x:c>
      <x:c r="AW524" t="n">
        <x:v>0.724</x:v>
      </x:c>
      <x:c r="AX524" t="n">
        <x:v>0.722</x:v>
      </x:c>
      <x:c r="AY524" t="n">
        <x:v>0.74</x:v>
      </x:c>
      <x:c r="AZ524" t="n">
        <x:v>80028.7159</x:v>
      </x:c>
      <x:c r="BA524" t="n">
        <x:v>5.84479197</x:v>
      </x:c>
      <x:c r="BB524" t="n">
        <x:v>-0.93</x:v>
      </x:c>
      <x:c r="BC524"/>
      <x:c r="BD524" t="n">
        <x:v>1.156</x:v>
      </x:c>
      <x:c r="BE524" t="n">
        <x:v>1.121</x:v>
      </x:c>
      <x:c r="BF524" t="n">
        <x:v>1.113</x:v>
      </x:c>
      <x:c r="BG524" t="n">
        <x:v>1.169</x:v>
      </x:c>
      <x:c r="BH524" t="n">
        <x:v>49927.5867</x:v>
      </x:c>
      <x:c r="BI524" t="n">
        <x:v>5.6962246</x:v>
      </x:c>
      <x:c r="BJ524" t="n">
        <x:v>1.8</x:v>
      </x:c>
      <x:c r="BK524"/>
      <x:c r="BL524" t="n">
        <x:v>2.26</x:v>
      </x:c>
      <x:c r="BM524" t="n">
        <x:v>2.233</x:v>
      </x:c>
      <x:c r="BN524" t="n">
        <x:v>2.221</x:v>
      </x:c>
      <x:c r="BO524" t="n">
        <x:v>2.291</x:v>
      </x:c>
      <x:c r="BP524" t="n">
        <x:v>10263.62</x:v>
      </x:c>
      <x:c r="BQ524" t="n">
        <x:v>2.3115433</x:v>
      </x:c>
      <x:c r="BR524" t="n">
        <x:v>-0.34</x:v>
      </x:c>
      <x:c r="BS524"/>
      <x:c r="BT524"/>
      <x:c r="BU524" t="n">
        <x:v>9.263</x:v>
      </x:c>
      <x:c r="BV524" t="n">
        <x:v>9.252</x:v>
      </x:c>
      <x:c r="BW524" t="n">
        <x:v>9.21</x:v>
      </x:c>
      <x:c r="BX524" t="n">
        <x:v>9.275</x:v>
      </x:c>
      <x:c r="BY524" t="n">
        <x:v>30175.5305</x:v>
      </x:c>
      <x:c r="BZ524" t="n">
        <x:v>27.88572679</x:v>
      </x:c>
      <x:c r="CA524" t="n">
        <x:v>-0.604</x:v>
      </x:c>
      <x:c r="CB524"/>
      <x:c r="CC524" t="n">
        <x:v>1.989</x:v>
      </x:c>
      <x:c r="CD524" t="n">
        <x:v>1.927</x:v>
      </x:c>
      <x:c r="CE524" t="n">
        <x:v>1.911</x:v>
      </x:c>
      <x:c r="CF524" t="n">
        <x:v>2.008</x:v>
      </x:c>
      <x:c r="CG524" t="n">
        <x:v>177885.8922</x:v>
      </x:c>
      <x:c r="CH524" t="n">
        <x:v>34.86412617</x:v>
      </x:c>
      <x:c r="CI524" t="n">
        <x:v>0.37</x:v>
      </x:c>
      <x:c r="CJ524"/>
      <x:c r="CK524" t="n">
        <x:v>4.909</x:v>
      </x:c>
      <x:c r="CL524" t="n">
        <x:v>4.843</x:v>
      </x:c>
      <x:c r="CM524" t="n">
        <x:v>4.825</x:v>
      </x:c>
      <x:c r="CN524" t="n">
        <x:v>4.948</x:v>
      </x:c>
      <x:c r="CO524" t="n">
        <x:v>61829.2734</x:v>
      </x:c>
      <x:c r="CP524" t="n">
        <x:v>30.23262809</x:v>
      </x:c>
      <x:c r="CQ524" t="n">
        <x:v>0.45</x:v>
      </x:c>
      <x:c r="CR524"/>
      <x:c r="CS524" t="n">
        <x:v>8.415</x:v>
      </x:c>
      <x:c r="CT524" t="n">
        <x:v>8.339</x:v>
      </x:c>
      <x:c r="CU524" t="n">
        <x:v>8.314</x:v>
      </x:c>
      <x:c r="CV524" t="n">
        <x:v>8.5</x:v>
      </x:c>
      <x:c r="CW524" t="n">
        <x:v>43204.5655</x:v>
      </x:c>
      <x:c r="CX524" t="n">
        <x:v>36.19954376</x:v>
      </x:c>
      <x:c r="CY524" t="n">
        <x:v>-1.788</x:v>
      </x:c>
      <x:c r="CZ524"/>
      <x:c r="DA524" t="n">
        <x:v>1.788</x:v>
      </x:c>
      <x:c r="DB524" t="n">
        <x:v>1.768</x:v>
      </x:c>
      <x:c r="DC524" t="n">
        <x:v>1.752</x:v>
      </x:c>
      <x:c r="DD524" t="n">
        <x:v>1.807</x:v>
      </x:c>
      <x:c r="DE524" t="n">
        <x:v>7987.21</x:v>
      </x:c>
      <x:c r="DF524" t="n">
        <x:v>1.42157991</x:v>
      </x:c>
      <x:c r="DG524" t="n">
        <x:v>0.03</x:v>
      </x:c>
      <x:c r="DH524"/>
      <x:c r="DI524" t="n">
        <x:v>1.362</x:v>
      </x:c>
      <x:c r="DJ524" t="n">
        <x:v>1.348</x:v>
      </x:c>
      <x:c r="DK524" t="n">
        <x:v>1.342</x:v>
      </x:c>
      <x:c r="DL524" t="n">
        <x:v>1.375</x:v>
      </x:c>
      <x:c r="DM524" t="n">
        <x:v>337674.2</x:v>
      </x:c>
      <x:c r="DN524" t="n">
        <x:v>46.10713129</x:v>
      </x:c>
      <x:c r="DO524" t="n">
        <x:v>0.72</x:v>
      </x:c>
    </x:row>
    <x:row r="525">
      <x:c r="A525" s="4" t="n">
        <x:v>46179</x:v>
      </x:c>
      <x:c r="B525"/>
      <x:c r="C525"/>
      <x:c r="D525"/>
      <x:c r="E525" t="n">
        <x:v>0</x:v>
      </x:c>
      <x:c r="F525" t="n">
        <x:v>3.321</x:v>
      </x:c>
      <x:c r="G525" t="n">
        <x:v>0</x:v>
      </x:c>
      <x:c r="H525" t="n">
        <x:v>0</x:v>
      </x:c>
      <x:c r="I525" t="n">
        <x:v>0</x:v>
      </x:c>
      <x:c r="J525" t="n">
        <x:v>0</x:v>
      </x:c>
      <x:c r="K525" t="n">
        <x:v>0</x:v>
      </x:c>
      <x:c r="L525"/>
      <x:c r="M525" t="n">
        <x:v>0</x:v>
      </x:c>
      <x:c r="N525" t="n">
        <x:v>0.485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/>
      <x:c r="U525" t="n">
        <x:v>0</x:v>
      </x:c>
      <x:c r="V525" t="n">
        <x:v>0.816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/>
      <x:c r="AC525" t="n">
        <x:v>0</x:v>
      </x:c>
      <x:c r="AD525" t="n">
        <x:v>1.395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/>
      <x:c r="AK525"/>
      <x:c r="AL525"/>
      <x:c r="AM525"/>
      <x:c r="AN525" t="n">
        <x:v>0</x:v>
      </x:c>
      <x:c r="AO525" t="n">
        <x:v>0.433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/>
      <x:c r="AV525" t="n">
        <x:v>0</x:v>
      </x:c>
      <x:c r="AW525" t="n">
        <x:v>0.724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/>
      <x:c r="BD525" t="n">
        <x:v>0</x:v>
      </x:c>
      <x:c r="BE525" t="n">
        <x:v>1.121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/>
      <x:c r="BL525" t="n">
        <x:v>0</x:v>
      </x:c>
      <x:c r="BM525" t="n">
        <x:v>2.233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/>
      <x:c r="BT525"/>
      <x:c r="BU525" t="n">
        <x:v>0</x:v>
      </x:c>
      <x:c r="BV525" t="n">
        <x:v>9.252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/>
      <x:c r="CC525" t="n">
        <x:v>0</x:v>
      </x:c>
      <x:c r="CD525" t="n">
        <x:v>1.927</x:v>
      </x:c>
      <x:c r="CE525" t="n">
        <x:v>0</x:v>
      </x:c>
      <x:c r="CF525" t="n">
        <x:v>0</x:v>
      </x:c>
      <x:c r="CG525" t="n">
        <x:v>0</x:v>
      </x:c>
      <x:c r="CH525" t="n">
        <x:v>0</x:v>
      </x:c>
      <x:c r="CI525" t="n">
        <x:v>0</x:v>
      </x:c>
      <x:c r="CJ525"/>
      <x:c r="CK525" t="n">
        <x:v>0</x:v>
      </x:c>
      <x:c r="CL525" t="n">
        <x:v>4.843</x:v>
      </x:c>
      <x:c r="CM525" t="n">
        <x:v>0</x:v>
      </x:c>
      <x:c r="CN525" t="n">
        <x:v>0</x:v>
      </x:c>
      <x:c r="CO525" t="n">
        <x:v>0</x:v>
      </x:c>
      <x:c r="CP525" t="n">
        <x:v>0</x:v>
      </x:c>
      <x:c r="CQ525" t="n">
        <x:v>0</x:v>
      </x:c>
      <x:c r="CR525"/>
      <x:c r="CS525" t="n">
        <x:v>0</x:v>
      </x:c>
      <x:c r="CT525" t="n">
        <x:v>8.339</x:v>
      </x:c>
      <x:c r="CU525" t="n">
        <x:v>0</x:v>
      </x:c>
      <x:c r="CV525" t="n">
        <x:v>0</x:v>
      </x:c>
      <x:c r="CW525" t="n">
        <x:v>0</x:v>
      </x:c>
      <x:c r="CX525" t="n">
        <x:v>0</x:v>
      </x:c>
      <x:c r="CY525" t="n">
        <x:v>0</x:v>
      </x:c>
      <x:c r="CZ525"/>
      <x:c r="DA525" t="n">
        <x:v>0</x:v>
      </x:c>
      <x:c r="DB525" t="n">
        <x:v>1.768</x:v>
      </x:c>
      <x:c r="DC525" t="n">
        <x:v>0</x:v>
      </x:c>
      <x:c r="DD525" t="n">
        <x:v>0</x:v>
      </x:c>
      <x:c r="DE525" t="n">
        <x:v>0</x:v>
      </x:c>
      <x:c r="DF525" t="n">
        <x:v>0</x:v>
      </x:c>
      <x:c r="DG525" t="n">
        <x:v>0</x:v>
      </x:c>
      <x:c r="DH525"/>
      <x:c r="DI525" t="n">
        <x:v>0</x:v>
      </x:c>
      <x:c r="DJ525" t="n">
        <x:v>1.348</x:v>
      </x:c>
      <x:c r="DK525" t="n">
        <x:v>0</x:v>
      </x:c>
      <x:c r="DL525" t="n">
        <x:v>0</x:v>
      </x:c>
      <x:c r="DM525" t="n">
        <x:v>0</x:v>
      </x:c>
      <x:c r="DN525" t="n">
        <x:v>0</x:v>
      </x:c>
      <x:c r="DO525" t="n">
        <x:v>0</x:v>
      </x:c>
    </x:row>
    <x:row r="526">
      <x:c r="A526" s="4" t="n">
        <x:v>46180</x:v>
      </x:c>
      <x:c r="B526"/>
      <x:c r="C526"/>
      <x:c r="D526"/>
      <x:c r="E526" t="n">
        <x:v>0</x:v>
      </x:c>
      <x:c r="F526" t="n">
        <x:v>3.321</x:v>
      </x:c>
      <x:c r="G526" t="n">
        <x:v>0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/>
      <x:c r="M526" t="n">
        <x:v>0</x:v>
      </x:c>
      <x:c r="N526" t="n">
        <x:v>0.485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/>
      <x:c r="U526" t="n">
        <x:v>0</x:v>
      </x:c>
      <x:c r="V526" t="n">
        <x:v>0.816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/>
      <x:c r="AC526" t="n">
        <x:v>0</x:v>
      </x:c>
      <x:c r="AD526" t="n">
        <x:v>1.395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/>
      <x:c r="AK526"/>
      <x:c r="AL526"/>
      <x:c r="AM526"/>
      <x:c r="AN526" t="n">
        <x:v>0</x:v>
      </x:c>
      <x:c r="AO526" t="n">
        <x:v>0.433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/>
      <x:c r="AV526" t="n">
        <x:v>0</x:v>
      </x:c>
      <x:c r="AW526" t="n">
        <x:v>0.724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/>
      <x:c r="BD526" t="n">
        <x:v>0</x:v>
      </x:c>
      <x:c r="BE526" t="n">
        <x:v>1.121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/>
      <x:c r="BL526" t="n">
        <x:v>0</x:v>
      </x:c>
      <x:c r="BM526" t="n">
        <x:v>2.233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/>
      <x:c r="BT526"/>
      <x:c r="BU526" t="n">
        <x:v>0</x:v>
      </x:c>
      <x:c r="BV526" t="n">
        <x:v>9.252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/>
      <x:c r="CC526" t="n">
        <x:v>0</x:v>
      </x:c>
      <x:c r="CD526" t="n">
        <x:v>1.927</x:v>
      </x:c>
      <x:c r="CE526" t="n">
        <x:v>0</x:v>
      </x:c>
      <x:c r="CF526" t="n">
        <x:v>0</x:v>
      </x:c>
      <x:c r="CG526" t="n">
        <x:v>0</x:v>
      </x:c>
      <x:c r="CH526" t="n">
        <x:v>0</x:v>
      </x:c>
      <x:c r="CI526" t="n">
        <x:v>0</x:v>
      </x:c>
      <x:c r="CJ526"/>
      <x:c r="CK526" t="n">
        <x:v>0</x:v>
      </x:c>
      <x:c r="CL526" t="n">
        <x:v>4.843</x:v>
      </x:c>
      <x:c r="CM526" t="n">
        <x:v>0</x:v>
      </x:c>
      <x:c r="CN526" t="n">
        <x:v>0</x:v>
      </x:c>
      <x:c r="CO526" t="n">
        <x:v>0</x:v>
      </x:c>
      <x:c r="CP526" t="n">
        <x:v>0</x:v>
      </x:c>
      <x:c r="CQ526" t="n">
        <x:v>0</x:v>
      </x:c>
      <x:c r="CR526"/>
      <x:c r="CS526" t="n">
        <x:v>0</x:v>
      </x:c>
      <x:c r="CT526" t="n">
        <x:v>8.339</x:v>
      </x:c>
      <x:c r="CU526" t="n">
        <x:v>0</x:v>
      </x:c>
      <x:c r="CV526" t="n">
        <x:v>0</x:v>
      </x:c>
      <x:c r="CW526" t="n">
        <x:v>0</x:v>
      </x:c>
      <x:c r="CX526" t="n">
        <x:v>0</x:v>
      </x:c>
      <x:c r="CY526" t="n">
        <x:v>0</x:v>
      </x:c>
      <x:c r="CZ526"/>
      <x:c r="DA526" t="n">
        <x:v>0</x:v>
      </x:c>
      <x:c r="DB526" t="n">
        <x:v>1.768</x:v>
      </x:c>
      <x:c r="DC526" t="n">
        <x:v>0</x:v>
      </x:c>
      <x:c r="DD526" t="n">
        <x:v>0</x:v>
      </x:c>
      <x:c r="DE526" t="n">
        <x:v>0</x:v>
      </x:c>
      <x:c r="DF526" t="n">
        <x:v>0</x:v>
      </x:c>
      <x:c r="DG526" t="n">
        <x:v>0</x:v>
      </x:c>
      <x:c r="DH526"/>
      <x:c r="DI526" t="n">
        <x:v>0</x:v>
      </x:c>
      <x:c r="DJ526" t="n">
        <x:v>1.348</x:v>
      </x:c>
      <x:c r="DK526" t="n">
        <x:v>0</x:v>
      </x:c>
      <x:c r="DL526" t="n">
        <x:v>0</x:v>
      </x:c>
      <x:c r="DM526" t="n">
        <x:v>0</x:v>
      </x:c>
      <x:c r="DN526" t="n">
        <x:v>0</x:v>
      </x:c>
      <x:c r="DO526" t="n">
        <x:v>0</x:v>
      </x:c>
    </x:row>
    <x:row r="527">
      <x:c r="A527" s="4" t="n">
        <x:v>46181</x:v>
      </x:c>
      <x:c r="B527"/>
      <x:c r="C527"/>
      <x:c r="D527"/>
      <x:c r="E527" t="n">
        <x:v>3.309</x:v>
      </x:c>
      <x:c r="F527" t="n">
        <x:v>3.304</x:v>
      </x:c>
      <x:c r="G527" t="n">
        <x:v>3.278</x:v>
      </x:c>
      <x:c r="H527" t="n">
        <x:v>3.338</x:v>
      </x:c>
      <x:c r="I527" t="n">
        <x:v>17444.2677</x:v>
      </x:c>
      <x:c r="J527" t="n">
        <x:v>5.7662925</x:v>
      </x:c>
      <x:c r="K527" t="n">
        <x:v>0.005</x:v>
      </x:c>
      <x:c r="L527"/>
      <x:c r="M527" t="n">
        <x:v>0.481</x:v>
      </x:c>
      <x:c r="N527" t="n">
        <x:v>0.477</x:v>
      </x:c>
      <x:c r="O527" t="n">
        <x:v>0.476</x:v>
      </x:c>
      <x:c r="P527" t="n">
        <x:v>0.486</x:v>
      </x:c>
      <x:c r="Q527" t="n">
        <x:v>245695.9715</x:v>
      </x:c>
      <x:c r="R527" t="n">
        <x:v>11.81679789</x:v>
      </x:c>
      <x:c r="S527" t="n">
        <x:v>3.786</x:v>
      </x:c>
      <x:c r="T527"/>
      <x:c r="U527" t="n">
        <x:v>0.803</x:v>
      </x:c>
      <x:c r="V527" t="n">
        <x:v>0.791</x:v>
      </x:c>
      <x:c r="W527" t="n">
        <x:v>0.785</x:v>
      </x:c>
      <x:c r="X527" t="n">
        <x:v>0.817</x:v>
      </x:c>
      <x:c r="Y527" t="n">
        <x:v>103677.50369999999</x:v>
      </x:c>
      <x:c r="Z527" t="n">
        <x:v>8.279444</x:v>
      </x:c>
      <x:c r="AA527" t="n">
        <x:v>-4.34</x:v>
      </x:c>
      <x:c r="AB527"/>
      <x:c r="AC527" t="n">
        <x:v>1.383</x:v>
      </x:c>
      <x:c r="AD527" t="n">
        <x:v>1.389</x:v>
      </x:c>
      <x:c r="AE527" t="n">
        <x:v>1.362</x:v>
      </x:c>
      <x:c r="AF527" t="n">
        <x:v>1.423</x:v>
      </x:c>
      <x:c r="AG527" t="n">
        <x:v>142891.042</x:v>
      </x:c>
      <x:c r="AH527" t="n">
        <x:v>19.88712016</x:v>
      </x:c>
      <x:c r="AI527" t="n">
        <x:v>3.49</x:v>
      </x:c>
      <x:c r="AJ527"/>
      <x:c r="AK527"/>
      <x:c r="AL527"/>
      <x:c r="AM527"/>
      <x:c r="AN527" t="n">
        <x:v>0.432</x:v>
      </x:c>
      <x:c r="AO527" t="n">
        <x:v>0.425</x:v>
      </x:c>
      <x:c r="AP527" t="n">
        <x:v>0.424</x:v>
      </x:c>
      <x:c r="AQ527" t="n">
        <x:v>0.437</x:v>
      </x:c>
      <x:c r="AR527" t="n">
        <x:v>153512.9586</x:v>
      </x:c>
      <x:c r="AS527" t="n">
        <x:v>6.59180706</x:v>
      </x:c>
      <x:c r="AT527" t="n">
        <x:v>0.54</x:v>
      </x:c>
      <x:c r="AU527"/>
      <x:c r="AV527" t="n">
        <x:v>0.718</x:v>
      </x:c>
      <x:c r="AW527" t="n">
        <x:v>0.707</x:v>
      </x:c>
      <x:c r="AX527" t="n">
        <x:v>0.699</x:v>
      </x:c>
      <x:c r="AY527" t="n">
        <x:v>0.725</x:v>
      </x:c>
      <x:c r="AZ527" t="n">
        <x:v>92848.9969</x:v>
      </x:c>
      <x:c r="BA527" t="n">
        <x:v>6.608223</x:v>
      </x:c>
      <x:c r="BB527" t="n">
        <x:v>1.386</x:v>
      </x:c>
      <x:c r="BC527"/>
      <x:c r="BD527" t="n">
        <x:v>1.06</x:v>
      </x:c>
      <x:c r="BE527" t="n">
        <x:v>1.068</x:v>
      </x:c>
      <x:c r="BF527" t="n">
        <x:v>1.051</x:v>
      </x:c>
      <x:c r="BG527" t="n">
        <x:v>1.096</x:v>
      </x:c>
      <x:c r="BH527" t="n">
        <x:v>55834.414</x:v>
      </x:c>
      <x:c r="BI527" t="n">
        <x:v>6.01699231</x:v>
      </x:c>
      <x:c r="BJ527" t="n">
        <x:v>1.14</x:v>
      </x:c>
      <x:c r="BK527"/>
      <x:c r="BL527" t="n">
        <x:v>2.165</x:v>
      </x:c>
      <x:c r="BM527" t="n">
        <x:v>2.184</x:v>
      </x:c>
      <x:c r="BN527" t="n">
        <x:v>2.163</x:v>
      </x:c>
      <x:c r="BO527" t="n">
        <x:v>2.248</x:v>
      </x:c>
      <x:c r="BP527" t="n">
        <x:v>9873.14</x:v>
      </x:c>
      <x:c r="BQ527" t="n">
        <x:v>2.17855082</x:v>
      </x:c>
      <x:c r="BR527" t="n">
        <x:v>-0.09</x:v>
      </x:c>
      <x:c r="BS527"/>
      <x:c r="BT527"/>
      <x:c r="BU527" t="n">
        <x:v>9.001</x:v>
      </x:c>
      <x:c r="BV527" t="n">
        <x:v>8.953</x:v>
      </x:c>
      <x:c r="BW527" t="n">
        <x:v>8.893</x:v>
      </x:c>
      <x:c r="BX527" t="n">
        <x:v>9.024</x:v>
      </x:c>
      <x:c r="BY527" t="n">
        <x:v>49529.7882</x:v>
      </x:c>
      <x:c r="BZ527" t="n">
        <x:v>44.42538006</x:v>
      </x:c>
      <x:c r="CA527" t="n">
        <x:v>-0.142</x:v>
      </x:c>
      <x:c r="CB527"/>
      <x:c r="CC527" t="n">
        <x:v>1.855</x:v>
      </x:c>
      <x:c r="CD527" t="n">
        <x:v>1.852</x:v>
      </x:c>
      <x:c r="CE527" t="n">
        <x:v>1.839</x:v>
      </x:c>
      <x:c r="CF527" t="n">
        <x:v>1.901</x:v>
      </x:c>
      <x:c r="CG527" t="n">
        <x:v>198388.06829999998</x:v>
      </x:c>
      <x:c r="CH527" t="n">
        <x:v>37.08212265</x:v>
      </x:c>
      <x:c r="CI527" t="n">
        <x:v>-4.76</x:v>
      </x:c>
      <x:c r="CJ527"/>
      <x:c r="CK527" t="n">
        <x:v>4.79</x:v>
      </x:c>
      <x:c r="CL527" t="n">
        <x:v>4.739</x:v>
      </x:c>
      <x:c r="CM527" t="n">
        <x:v>4.705</x:v>
      </x:c>
      <x:c r="CN527" t="n">
        <x:v>4.808</x:v>
      </x:c>
      <x:c r="CO527" t="n">
        <x:v>92327.2364</x:v>
      </x:c>
      <x:c r="CP527" t="n">
        <x:v>43.94322754</x:v>
      </x:c>
      <x:c r="CQ527" t="n">
        <x:v>5.769</x:v>
      </x:c>
      <x:c r="CR527"/>
      <x:c r="CS527" t="n">
        <x:v>8.16</x:v>
      </x:c>
      <x:c r="CT527" t="n">
        <x:v>8.068</x:v>
      </x:c>
      <x:c r="CU527" t="n">
        <x:v>7.983</x:v>
      </x:c>
      <x:c r="CV527" t="n">
        <x:v>8.233</x:v>
      </x:c>
      <x:c r="CW527" t="n">
        <x:v>46878.83690000001</x:v>
      </x:c>
      <x:c r="CX527" t="n">
        <x:v>38.09536499</x:v>
      </x:c>
      <x:c r="CY527" t="n">
        <x:v>1</x:v>
      </x:c>
      <x:c r="CZ527"/>
      <x:c r="DA527" t="n">
        <x:v>1.7</x:v>
      </x:c>
      <x:c r="DB527" t="n">
        <x:v>1.723</x:v>
      </x:c>
      <x:c r="DC527" t="n">
        <x:v>1.695</x:v>
      </x:c>
      <x:c r="DD527" t="n">
        <x:v>1.759</x:v>
      </x:c>
      <x:c r="DE527" t="n">
        <x:v>11090.55</x:v>
      </x:c>
      <x:c r="DF527" t="n">
        <x:v>1.91933426</x:v>
      </x:c>
      <x:c r="DG527" t="n">
        <x:v>-0.36</x:v>
      </x:c>
      <x:c r="DH527"/>
      <x:c r="DI527" t="n">
        <x:v>1.315</x:v>
      </x:c>
      <x:c r="DJ527" t="n">
        <x:v>1.313</x:v>
      </x:c>
      <x:c r="DK527" t="n">
        <x:v>1.302</x:v>
      </x:c>
      <x:c r="DL527" t="n">
        <x:v>1.335</x:v>
      </x:c>
      <x:c r="DM527" t="n">
        <x:v>377407.1933</x:v>
      </x:c>
      <x:c r="DN527" t="n">
        <x:v>49.90567506</x:v>
      </x:c>
      <x:c r="DO527" t="n">
        <x:v>3.24</x:v>
      </x:c>
    </x:row>
    <x:row r="528">
      <x:c r="A528" s="4" t="n">
        <x:v>46182</x:v>
      </x:c>
      <x:c r="B528"/>
      <x:c r="C528"/>
      <x:c r="D528"/>
      <x:c r="E528" t="n">
        <x:v>3.28</x:v>
      </x:c>
      <x:c r="F528" t="n">
        <x:v>3.291</x:v>
      </x:c>
      <x:c r="G528" t="n">
        <x:v>3.266</x:v>
      </x:c>
      <x:c r="H528" t="n">
        <x:v>3.3</x:v>
      </x:c>
      <x:c r="I528" t="n">
        <x:v>11837.3095</x:v>
      </x:c>
      <x:c r="J528" t="n">
        <x:v>3.88507413</x:v>
      </x:c>
      <x:c r="K528" t="n">
        <x:v>0.215</x:v>
      </x:c>
      <x:c r="L528"/>
      <x:c r="M528" t="n">
        <x:v>0.478</x:v>
      </x:c>
      <x:c r="N528" t="n">
        <x:v>0.48</x:v>
      </x:c>
      <x:c r="O528" t="n">
        <x:v>0.474</x:v>
      </x:c>
      <x:c r="P528" t="n">
        <x:v>0.481</x:v>
      </x:c>
      <x:c r="Q528" t="n">
        <x:v>166144.61</x:v>
      </x:c>
      <x:c r="R528" t="n">
        <x:v>7.93881329</x:v>
      </x:c>
      <x:c r="S528" t="n">
        <x:v>-0.3</x:v>
      </x:c>
      <x:c r="T528"/>
      <x:c r="U528" t="n">
        <x:v>0.795</x:v>
      </x:c>
      <x:c r="V528" t="n">
        <x:v>0.804</x:v>
      </x:c>
      <x:c r="W528" t="n">
        <x:v>0.782</x:v>
      </x:c>
      <x:c r="X528" t="n">
        <x:v>0.805</x:v>
      </x:c>
      <x:c r="Y528" t="n">
        <x:v>65160.1002</x:v>
      </x:c>
      <x:c r="Z528" t="n">
        <x:v>5.17086197</x:v>
      </x:c>
      <x:c r="AA528" t="n">
        <x:v>-1.06</x:v>
      </x:c>
      <x:c r="AB528"/>
      <x:c r="AC528" t="n">
        <x:v>1.343</x:v>
      </x:c>
      <x:c r="AD528" t="n">
        <x:v>1.36</x:v>
      </x:c>
      <x:c r="AE528" t="n">
        <x:v>1.332</x:v>
      </x:c>
      <x:c r="AF528" t="n">
        <x:v>1.376</x:v>
      </x:c>
      <x:c r="AG528" t="n">
        <x:v>87046.5793</x:v>
      </x:c>
      <x:c r="AH528" t="n">
        <x:v>11.78802453</x:v>
      </x:c>
      <x:c r="AI528" t="n">
        <x:v>-0.645</x:v>
      </x:c>
      <x:c r="AJ528"/>
      <x:c r="AK528"/>
      <x:c r="AL528"/>
      <x:c r="AM528"/>
      <x:c r="AN528" t="n">
        <x:v>0.425</x:v>
      </x:c>
      <x:c r="AO528" t="n">
        <x:v>0.421</x:v>
      </x:c>
      <x:c r="AP528" t="n">
        <x:v>0.418</x:v>
      </x:c>
      <x:c r="AQ528" t="n">
        <x:v>0.425</x:v>
      </x:c>
      <x:c r="AR528" t="n">
        <x:v>134976.4912</x:v>
      </x:c>
      <x:c r="AS528" t="n">
        <x:v>5.67629508</x:v>
      </x:c>
      <x:c r="AT528" t="n">
        <x:v>-1.728</x:v>
      </x:c>
      <x:c r="AU528"/>
      <x:c r="AV528" t="n">
        <x:v>0.706</x:v>
      </x:c>
      <x:c r="AW528" t="n">
        <x:v>0.709</x:v>
      </x:c>
      <x:c r="AX528" t="n">
        <x:v>0.696</x:v>
      </x:c>
      <x:c r="AY528" t="n">
        <x:v>0.713</x:v>
      </x:c>
      <x:c r="AZ528" t="n">
        <x:v>69832.97</x:v>
      </x:c>
      <x:c r="BA528" t="n">
        <x:v>4.91012583</x:v>
      </x:c>
      <x:c r="BB528" t="n">
        <x:v>0.486</x:v>
      </x:c>
      <x:c r="BC528"/>
      <x:c r="BD528" t="n">
        <x:v>1.095</x:v>
      </x:c>
      <x:c r="BE528" t="n">
        <x:v>1.123</x:v>
      </x:c>
      <x:c r="BF528" t="n">
        <x:v>1.077</x:v>
      </x:c>
      <x:c r="BG528" t="n">
        <x:v>1.125</x:v>
      </x:c>
      <x:c r="BH528" t="n">
        <x:v>42505.0879</x:v>
      </x:c>
      <x:c r="BI528" t="n">
        <x:v>4.68104583</x:v>
      </x:c>
      <x:c r="BJ528" t="n">
        <x:v>-0.66</x:v>
      </x:c>
      <x:c r="BK528"/>
      <x:c r="BL528" t="n">
        <x:v>2.199</x:v>
      </x:c>
      <x:c r="BM528" t="n">
        <x:v>2.266</x:v>
      </x:c>
      <x:c r="BN528" t="n">
        <x:v>2.174</x:v>
      </x:c>
      <x:c r="BO528" t="n">
        <x:v>2.268</x:v>
      </x:c>
      <x:c r="BP528" t="n">
        <x:v>12939.0297</x:v>
      </x:c>
      <x:c r="BQ528" t="n">
        <x:v>2.89307447</x:v>
      </x:c>
      <x:c r="BR528" t="n">
        <x:v>-0.03</x:v>
      </x:c>
      <x:c r="BS528"/>
      <x:c r="BT528"/>
      <x:c r="BU528" t="n">
        <x:v>9.01</x:v>
      </x:c>
      <x:c r="BV528" t="n">
        <x:v>9.005</x:v>
      </x:c>
      <x:c r="BW528" t="n">
        <x:v>9.004</x:v>
      </x:c>
      <x:c r="BX528" t="n">
        <x:v>9.046</x:v>
      </x:c>
      <x:c r="BY528" t="n">
        <x:v>28700.0533</x:v>
      </x:c>
      <x:c r="BZ528" t="n">
        <x:v>25.89621005</x:v>
      </x:c>
      <x:c r="CA528" t="n">
        <x:v>-0.247</x:v>
      </x:c>
      <x:c r="CB528"/>
      <x:c r="CC528" t="n">
        <x:v>1.882</x:v>
      </x:c>
      <x:c r="CD528" t="n">
        <x:v>1.929</x:v>
      </x:c>
      <x:c r="CE528" t="n">
        <x:v>1.861</x:v>
      </x:c>
      <x:c r="CF528" t="n">
        <x:v>1.932</x:v>
      </x:c>
      <x:c r="CG528" t="n">
        <x:v>134418.5226</x:v>
      </x:c>
      <x:c r="CH528" t="n">
        <x:v>25.55329963</x:v>
      </x:c>
      <x:c r="CI528" t="n">
        <x:v>0.13</x:v>
      </x:c>
      <x:c r="CJ528"/>
      <x:c r="CK528" t="n">
        <x:v>4.764</x:v>
      </x:c>
      <x:c r="CL528" t="n">
        <x:v>4.826</x:v>
      </x:c>
      <x:c r="CM528" t="n">
        <x:v>4.741</x:v>
      </x:c>
      <x:c r="CN528" t="n">
        <x:v>4.828</x:v>
      </x:c>
      <x:c r="CO528" t="n">
        <x:v>43616.4482</x:v>
      </x:c>
      <x:c r="CP528" t="n">
        <x:v>20.85593718</x:v>
      </x:c>
      <x:c r="CQ528" t="n">
        <x:v>-1.503</x:v>
      </x:c>
      <x:c r="CR528"/>
      <x:c r="CS528" t="n">
        <x:v>8.12</x:v>
      </x:c>
      <x:c r="CT528" t="n">
        <x:v>8.27</x:v>
      </x:c>
      <x:c r="CU528" t="n">
        <x:v>8.058</x:v>
      </x:c>
      <x:c r="CV528" t="n">
        <x:v>8.285</x:v>
      </x:c>
      <x:c r="CW528" t="n">
        <x:v>36227.4674</x:v>
      </x:c>
      <x:c r="CX528" t="n">
        <x:v>29.55254201</x:v>
      </x:c>
      <x:c r="CY528" t="n">
        <x:v>-2.14</x:v>
      </x:c>
      <x:c r="CZ528"/>
      <x:c r="DA528" t="n">
        <x:v>1.745</x:v>
      </x:c>
      <x:c r="DB528" t="n">
        <x:v>1.801</x:v>
      </x:c>
      <x:c r="DC528" t="n">
        <x:v>1.736</x:v>
      </x:c>
      <x:c r="DD528" t="n">
        <x:v>1.803</x:v>
      </x:c>
      <x:c r="DE528" t="n">
        <x:v>7754.0875</x:v>
      </x:c>
      <x:c r="DF528" t="n">
        <x:v>1.3702757</x:v>
      </x:c>
      <x:c r="DG528" t="n">
        <x:v>-0.03</x:v>
      </x:c>
      <x:c r="DH528"/>
      <x:c r="DI528" t="n">
        <x:v>1.321</x:v>
      </x:c>
      <x:c r="DJ528" t="n">
        <x:v>1.34</x:v>
      </x:c>
      <x:c r="DK528" t="n">
        <x:v>1.311</x:v>
      </x:c>
      <x:c r="DL528" t="n">
        <x:v>1.341</x:v>
      </x:c>
      <x:c r="DM528" t="n">
        <x:v>324184.4016</x:v>
      </x:c>
      <x:c r="DN528" t="n">
        <x:v>42.834930549999996</x:v>
      </x:c>
      <x:c r="DO528" t="n">
        <x:v>-5.37</x:v>
      </x:c>
    </x:row>
    <x:row r="529">
      <x:c r="A529" s="4" t="n">
        <x:v>46183</x:v>
      </x:c>
      <x:c r="B529"/>
      <x:c r="C529"/>
      <x:c r="D529"/>
      <x:c r="E529" t="n">
        <x:v>3.274</x:v>
      </x:c>
      <x:c r="F529" t="n">
        <x:v>3.261</x:v>
      </x:c>
      <x:c r="G529" t="n">
        <x:v>3.251</x:v>
      </x:c>
      <x:c r="H529" t="n">
        <x:v>3.286</x:v>
      </x:c>
      <x:c r="I529" t="n">
        <x:v>12275.196000000002</x:v>
      </x:c>
      <x:c r="J529" t="n">
        <x:v>4.00792866</x:v>
      </x:c>
      <x:c r="K529" t="n">
        <x:v>0.235</x:v>
      </x:c>
      <x:c r="L529"/>
      <x:c r="M529" t="n">
        <x:v>0.478</x:v>
      </x:c>
      <x:c r="N529" t="n">
        <x:v>0.487</x:v>
      </x:c>
      <x:c r="O529" t="n">
        <x:v>0.477</x:v>
      </x:c>
      <x:c r="P529" t="n">
        <x:v>0.488</x:v>
      </x:c>
      <x:c r="Q529" t="n">
        <x:v>212789.6303</x:v>
      </x:c>
      <x:c r="R529" t="n">
        <x:v>10.27472995</x:v>
      </x:c>
      <x:c r="S529" t="n">
        <x:v>-5.544</x:v>
      </x:c>
      <x:c r="T529"/>
      <x:c r="U529" t="n">
        <x:v>0.799</x:v>
      </x:c>
      <x:c r="V529" t="n">
        <x:v>0.804</x:v>
      </x:c>
      <x:c r="W529" t="n">
        <x:v>0.796</x:v>
      </x:c>
      <x:c r="X529" t="n">
        <x:v>0.814</x:v>
      </x:c>
      <x:c r="Y529" t="n">
        <x:v>66624.3171</x:v>
      </x:c>
      <x:c r="Z529" t="n">
        <x:v>5.364567290000001</x:v>
      </x:c>
      <x:c r="AA529" t="n">
        <x:v>-1.04</x:v>
      </x:c>
      <x:c r="AB529"/>
      <x:c r="AC529" t="n">
        <x:v>1.35</x:v>
      </x:c>
      <x:c r="AD529" t="n">
        <x:v>1.305</x:v>
      </x:c>
      <x:c r="AE529" t="n">
        <x:v>1.298</x:v>
      </x:c>
      <x:c r="AF529" t="n">
        <x:v>1.353</x:v>
      </x:c>
      <x:c r="AG529" t="n">
        <x:v>75655.6875</x:v>
      </x:c>
      <x:c r="AH529" t="n">
        <x:v>9.97746479</x:v>
      </x:c>
      <x:c r="AI529" t="n">
        <x:v>-2.36</x:v>
      </x:c>
      <x:c r="AJ529"/>
      <x:c r="AK529"/>
      <x:c r="AL529"/>
      <x:c r="AM529"/>
      <x:c r="AN529" t="n">
        <x:v>0.42</x:v>
      </x:c>
      <x:c r="AO529" t="n">
        <x:v>0.426</x:v>
      </x:c>
      <x:c r="AP529" t="n">
        <x:v>0.419</x:v>
      </x:c>
      <x:c r="AQ529" t="n">
        <x:v>0.429</x:v>
      </x:c>
      <x:c r="AR529" t="n">
        <x:v>174867.0473</x:v>
      </x:c>
      <x:c r="AS529" t="n">
        <x:v>7.44837217</x:v>
      </x:c>
      <x:c r="AT529" t="n">
        <x:v>-2.034</x:v>
      </x:c>
      <x:c r="AU529"/>
      <x:c r="AV529" t="n">
        <x:v>0.706</x:v>
      </x:c>
      <x:c r="AW529" t="n">
        <x:v>0.721</x:v>
      </x:c>
      <x:c r="AX529" t="n">
        <x:v>0.705</x:v>
      </x:c>
      <x:c r="AY529" t="n">
        <x:v>0.722</x:v>
      </x:c>
      <x:c r="AZ529" t="n">
        <x:v>74631.2813</x:v>
      </x:c>
      <x:c r="BA529" t="n">
        <x:v>5.3355747</x:v>
      </x:c>
      <x:c r="BB529" t="n">
        <x:v>-0.72</x:v>
      </x:c>
      <x:c r="BC529"/>
      <x:c r="BD529" t="n">
        <x:v>1.109</x:v>
      </x:c>
      <x:c r="BE529" t="n">
        <x:v>1.114</x:v>
      </x:c>
      <x:c r="BF529" t="n">
        <x:v>1.1</x:v>
      </x:c>
      <x:c r="BG529" t="n">
        <x:v>1.157</x:v>
      </x:c>
      <x:c r="BH529" t="n">
        <x:v>43019.814000000006</x:v>
      </x:c>
      <x:c r="BI529" t="n">
        <x:v>4.8474048</x:v>
      </x:c>
      <x:c r="BJ529" t="n">
        <x:v>-0.84</x:v>
      </x:c>
      <x:c r="BK529"/>
      <x:c r="BL529" t="n">
        <x:v>2.232</x:v>
      </x:c>
      <x:c r="BM529" t="n">
        <x:v>2.179</x:v>
      </x:c>
      <x:c r="BN529" t="n">
        <x:v>2.15</x:v>
      </x:c>
      <x:c r="BO529" t="n">
        <x:v>2.245</x:v>
      </x:c>
      <x:c r="BP529" t="n">
        <x:v>13294.8593</x:v>
      </x:c>
      <x:c r="BQ529" t="n">
        <x:v>2.89927189</x:v>
      </x:c>
      <x:c r="BR529" t="n">
        <x:v>-0.38</x:v>
      </x:c>
      <x:c r="BS529"/>
      <x:c r="BT529"/>
      <x:c r="BU529" t="n">
        <x:v>8.74</x:v>
      </x:c>
      <x:c r="BV529" t="n">
        <x:v>8.736</x:v>
      </x:c>
      <x:c r="BW529" t="n">
        <x:v>8.671</x:v>
      </x:c>
      <x:c r="BX529" t="n">
        <x:v>8.78</x:v>
      </x:c>
      <x:c r="BY529" t="n">
        <x:v>56090.9257</x:v>
      </x:c>
      <x:c r="BZ529" t="n">
        <x:v>48.89766654</x:v>
      </x:c>
      <x:c r="CA529" t="n">
        <x:v>-0.359</x:v>
      </x:c>
      <x:c r="CB529"/>
      <x:c r="CC529" t="n">
        <x:v>1.9</x:v>
      </x:c>
      <x:c r="CD529" t="n">
        <x:v>1.872</x:v>
      </x:c>
      <x:c r="CE529" t="n">
        <x:v>1.857</x:v>
      </x:c>
      <x:c r="CF529" t="n">
        <x:v>1.915</x:v>
      </x:c>
      <x:c r="CG529" t="n">
        <x:v>118191.7915</x:v>
      </x:c>
      <x:c r="CH529" t="n">
        <x:v>22.2548531</x:v>
      </x:c>
      <x:c r="CI529" t="n">
        <x:v>0.34</x:v>
      </x:c>
      <x:c r="CJ529"/>
      <x:c r="CK529" t="n">
        <x:v>4.79</x:v>
      </x:c>
      <x:c r="CL529" t="n">
        <x:v>4.784</x:v>
      </x:c>
      <x:c r="CM529" t="n">
        <x:v>4.751</x:v>
      </x:c>
      <x:c r="CN529" t="n">
        <x:v>4.814</x:v>
      </x:c>
      <x:c r="CO529" t="n">
        <x:v>39316.2295</x:v>
      </x:c>
      <x:c r="CP529" t="n">
        <x:v>18.79211957</x:v>
      </x:c>
      <x:c r="CQ529" t="n">
        <x:v>1.827</x:v>
      </x:c>
      <x:c r="CR529"/>
      <x:c r="CS529" t="n">
        <x:v>8.184</x:v>
      </x:c>
      <x:c r="CT529" t="n">
        <x:v>8.171</x:v>
      </x:c>
      <x:c r="CU529" t="n">
        <x:v>8.078</x:v>
      </x:c>
      <x:c r="CV529" t="n">
        <x:v>8.24</x:v>
      </x:c>
      <x:c r="CW529" t="n">
        <x:v>27928.4122</x:v>
      </x:c>
      <x:c r="CX529" t="n">
        <x:v>22.79194416</x:v>
      </x:c>
      <x:c r="CY529" t="n">
        <x:v>-0.52</x:v>
      </x:c>
      <x:c r="CZ529"/>
      <x:c r="DA529" t="n">
        <x:v>1.77</x:v>
      </x:c>
      <x:c r="DB529" t="n">
        <x:v>1.777</x:v>
      </x:c>
      <x:c r="DC529" t="n">
        <x:v>1.751</x:v>
      </x:c>
      <x:c r="DD529" t="n">
        <x:v>1.814</x:v>
      </x:c>
      <x:c r="DE529" t="n">
        <x:v>10857.546499999999</x:v>
      </x:c>
      <x:c r="DF529" t="n">
        <x:v>1.93456499</x:v>
      </x:c>
      <x:c r="DG529" t="n">
        <x:v>-0.06</x:v>
      </x:c>
      <x:c r="DH529"/>
      <x:c r="DI529" t="n">
        <x:v>1.329</x:v>
      </x:c>
      <x:c r="DJ529" t="n">
        <x:v>1.326</x:v>
      </x:c>
      <x:c r="DK529" t="n">
        <x:v>1.314</x:v>
      </x:c>
      <x:c r="DL529" t="n">
        <x:v>1.336</x:v>
      </x:c>
      <x:c r="DM529" t="n">
        <x:v>330871.171</x:v>
      </x:c>
      <x:c r="DN529" t="n">
        <x:v>43.84108261</x:v>
      </x:c>
      <x:c r="DO529" t="n">
        <x:v>1.95</x:v>
      </x:c>
    </x:row>
    <x:row r="530">
      <x:c r="A530" s="4" t="n">
        <x:v>46184</x:v>
      </x:c>
      <x:c r="B530"/>
      <x:c r="C530"/>
      <x:c r="D530"/>
      <x:c r="E530" t="n">
        <x:v>3.268</x:v>
      </x:c>
      <x:c r="F530" t="n">
        <x:v>3.26</x:v>
      </x:c>
      <x:c r="G530" t="n">
        <x:v>3.248</x:v>
      </x:c>
      <x:c r="H530" t="n">
        <x:v>3.283</x:v>
      </x:c>
      <x:c r="I530" t="n">
        <x:v>9095.4372</x:v>
      </x:c>
      <x:c r="J530" t="n">
        <x:v>2.96504768</x:v>
      </x:c>
      <x:c r="K530" t="n">
        <x:v>0.025</x:v>
      </x:c>
      <x:c r="L530"/>
      <x:c r="M530" t="n">
        <x:v>0.485</x:v>
      </x:c>
      <x:c r="N530" t="n">
        <x:v>0.482</x:v>
      </x:c>
      <x:c r="O530" t="n">
        <x:v>0.477</x:v>
      </x:c>
      <x:c r="P530" t="n">
        <x:v>0.491</x:v>
      </x:c>
      <x:c r="Q530" t="n">
        <x:v>183702.1485</x:v>
      </x:c>
      <x:c r="R530" t="n">
        <x:v>8.86805382</x:v>
      </x:c>
      <x:c r="S530" t="n">
        <x:v>2.4</x:v>
      </x:c>
      <x:c r="T530"/>
      <x:c r="U530" t="n">
        <x:v>0.81</x:v>
      </x:c>
      <x:c r="V530" t="n">
        <x:v>0.816</x:v>
      </x:c>
      <x:c r="W530" t="n">
        <x:v>0.798</x:v>
      </x:c>
      <x:c r="X530" t="n">
        <x:v>0.82</x:v>
      </x:c>
      <x:c r="Y530" t="n">
        <x:v>64645.2009</x:v>
      </x:c>
      <x:c r="Z530" t="n">
        <x:v>5.23371808</x:v>
      </x:c>
      <x:c r="AA530" t="n">
        <x:v>-0.535</x:v>
      </x:c>
      <x:c r="AB530"/>
      <x:c r="AC530" t="n">
        <x:v>1.314</x:v>
      </x:c>
      <x:c r="AD530" t="n">
        <x:v>1.31</x:v>
      </x:c>
      <x:c r="AE530" t="n">
        <x:v>1.293</x:v>
      </x:c>
      <x:c r="AF530" t="n">
        <x:v>1.331</x:v>
      </x:c>
      <x:c r="AG530" t="n">
        <x:v>63705.762</x:v>
      </x:c>
      <x:c r="AH530" t="n">
        <x:v>8.35157356</x:v>
      </x:c>
      <x:c r="AI530" t="n">
        <x:v>-0.73</x:v>
      </x:c>
      <x:c r="AJ530"/>
      <x:c r="AK530"/>
      <x:c r="AL530"/>
      <x:c r="AM530"/>
      <x:c r="AN530" t="n">
        <x:v>0.424</x:v>
      </x:c>
      <x:c r="AO530" t="n">
        <x:v>0.424</x:v>
      </x:c>
      <x:c r="AP530" t="n">
        <x:v>0.419</x:v>
      </x:c>
      <x:c r="AQ530" t="n">
        <x:v>0.427</x:v>
      </x:c>
      <x:c r="AR530" t="n">
        <x:v>102658.47869999999</x:v>
      </x:c>
      <x:c r="AS530" t="n">
        <x:v>4.34183696</x:v>
      </x:c>
      <x:c r="AT530" t="n">
        <x:v>-0.072</x:v>
      </x:c>
      <x:c r="AU530"/>
      <x:c r="AV530" t="n">
        <x:v>0.717</x:v>
      </x:c>
      <x:c r="AW530" t="n">
        <x:v>0.718</x:v>
      </x:c>
      <x:c r="AX530" t="n">
        <x:v>0.711</x:v>
      </x:c>
      <x:c r="AY530" t="n">
        <x:v>0.723</x:v>
      </x:c>
      <x:c r="AZ530" t="n">
        <x:v>39984.0896</x:v>
      </x:c>
      <x:c r="BA530" t="n">
        <x:v>2.86524916</x:v>
      </x:c>
      <x:c r="BB530" t="n">
        <x:v>-0.27</x:v>
      </x:c>
      <x:c r="BC530"/>
      <x:c r="BD530" t="n">
        <x:v>1.103</x:v>
      </x:c>
      <x:c r="BE530" t="n">
        <x:v>1.122</x:v>
      </x:c>
      <x:c r="BF530" t="n">
        <x:v>1.101</x:v>
      </x:c>
      <x:c r="BG530" t="n">
        <x:v>1.135</x:v>
      </x:c>
      <x:c r="BH530" t="n">
        <x:v>36005.16</x:v>
      </x:c>
      <x:c r="BI530" t="n">
        <x:v>4.01493456</x:v>
      </x:c>
      <x:c r="BJ530" t="n">
        <x:v>0.51</x:v>
      </x:c>
      <x:c r="BK530"/>
      <x:c r="BL530" t="n">
        <x:v>2.159</x:v>
      </x:c>
      <x:c r="BM530" t="n">
        <x:v>2.152</x:v>
      </x:c>
      <x:c r="BN530" t="n">
        <x:v>2.125</x:v>
      </x:c>
      <x:c r="BO530" t="n">
        <x:v>2.18</x:v>
      </x:c>
      <x:c r="BP530" t="n">
        <x:v>15729.38</x:v>
      </x:c>
      <x:c r="BQ530" t="n">
        <x:v>3.37455417</x:v>
      </x:c>
      <x:c r="BR530" t="n">
        <x:v>-0.87</x:v>
      </x:c>
      <x:c r="BS530"/>
      <x:c r="BT530"/>
      <x:c r="BU530" t="n">
        <x:v>8.561</x:v>
      </x:c>
      <x:c r="BV530" t="n">
        <x:v>8.506</x:v>
      </x:c>
      <x:c r="BW530" t="n">
        <x:v>8.418</x:v>
      </x:c>
      <x:c r="BX530" t="n">
        <x:v>8.58</x:v>
      </x:c>
      <x:c r="BY530" t="n">
        <x:v>64915.2677</x:v>
      </x:c>
      <x:c r="BZ530" t="n">
        <x:v>55.154784</x:v>
      </x:c>
      <x:c r="CA530" t="n">
        <x:v>-0.153</x:v>
      </x:c>
      <x:c r="CB530"/>
      <x:c r="CC530" t="n">
        <x:v>1.869</x:v>
      </x:c>
      <x:c r="CD530" t="n">
        <x:v>1.848</x:v>
      </x:c>
      <x:c r="CE530" t="n">
        <x:v>1.816</x:v>
      </x:c>
      <x:c r="CF530" t="n">
        <x:v>1.901</x:v>
      </x:c>
      <x:c r="CG530" t="n">
        <x:v>108551.3661</x:v>
      </x:c>
      <x:c r="CH530" t="n">
        <x:v>20.10959702</x:v>
      </x:c>
      <x:c r="CI530" t="n">
        <x:v>0.12</x:v>
      </x:c>
      <x:c r="CJ530"/>
      <x:c r="CK530" t="n">
        <x:v>4.766</x:v>
      </x:c>
      <x:c r="CL530" t="n">
        <x:v>4.751</x:v>
      </x:c>
      <x:c r="CM530" t="n">
        <x:v>4.718</x:v>
      </x:c>
      <x:c r="CN530" t="n">
        <x:v>4.793</x:v>
      </x:c>
      <x:c r="CO530" t="n">
        <x:v>41606.8768</x:v>
      </x:c>
      <x:c r="CP530" t="n">
        <x:v>19.75529542</x:v>
      </x:c>
      <x:c r="CQ530" t="n">
        <x:v>2.16</x:v>
      </x:c>
      <x:c r="CR530"/>
      <x:c r="CS530" t="n">
        <x:v>8.133</x:v>
      </x:c>
      <x:c r="CT530" t="n">
        <x:v>8.133</x:v>
      </x:c>
      <x:c r="CU530" t="n">
        <x:v>8.068</x:v>
      </x:c>
      <x:c r="CV530" t="n">
        <x:v>8.192</x:v>
      </x:c>
      <x:c r="CW530" t="n">
        <x:v>18155.8049</x:v>
      </x:c>
      <x:c r="CX530" t="n">
        <x:v>14.74381691</x:v>
      </x:c>
      <x:c r="CY530" t="n">
        <x:v>0.228</x:v>
      </x:c>
      <x:c r="CZ530"/>
      <x:c r="DA530" t="n">
        <x:v>1.771</x:v>
      </x:c>
      <x:c r="DB530" t="n">
        <x:v>1.791</x:v>
      </x:c>
      <x:c r="DC530" t="n">
        <x:v>1.755</x:v>
      </x:c>
      <x:c r="DD530" t="n">
        <x:v>1.802</x:v>
      </x:c>
      <x:c r="DE530" t="n">
        <x:v>7539.4</x:v>
      </x:c>
      <x:c r="DF530" t="n">
        <x:v>1.34074063</x:v>
      </x:c>
      <x:c r="DG530" t="n">
        <x:v>0</x:v>
      </x:c>
      <x:c r="DH530"/>
      <x:c r="DI530" t="n">
        <x:v>1.317</x:v>
      </x:c>
      <x:c r="DJ530" t="n">
        <x:v>1.317</x:v>
      </x:c>
      <x:c r="DK530" t="n">
        <x:v>1.307</x:v>
      </x:c>
      <x:c r="DL530" t="n">
        <x:v>1.33</x:v>
      </x:c>
      <x:c r="DM530" t="n">
        <x:v>303738.8166</x:v>
      </x:c>
      <x:c r="DN530" t="n">
        <x:v>39.96376734</x:v>
      </x:c>
      <x:c r="DO530" t="n">
        <x:v>0.24</x:v>
      </x:c>
    </x:row>
    <x:row r="531">
      <x:c r="A531" s="4" t="n">
        <x:v>46185</x:v>
      </x:c>
      <x:c r="B531"/>
      <x:c r="C531"/>
      <x:c r="D531"/>
      <x:c r="E531" t="n">
        <x:v>3.246</x:v>
      </x:c>
      <x:c r="F531" t="n">
        <x:v>3.303</x:v>
      </x:c>
      <x:c r="G531" t="n">
        <x:v>3.238</x:v>
      </x:c>
      <x:c r="H531" t="n">
        <x:v>3.309</x:v>
      </x:c>
      <x:c r="I531" t="n">
        <x:v>13581.1601</x:v>
      </x:c>
      <x:c r="J531" t="n">
        <x:v>4.45662306</x:v>
      </x:c>
      <x:c r="K531" t="n">
        <x:v>-0.17</x:v>
      </x:c>
      <x:c r="L531"/>
      <x:c r="M531" t="n">
        <x:v>0.483</x:v>
      </x:c>
      <x:c r="N531" t="n">
        <x:v>0.499</x:v>
      </x:c>
      <x:c r="O531" t="n">
        <x:v>0.48</x:v>
      </x:c>
      <x:c r="P531" t="n">
        <x:v>0.501</x:v>
      </x:c>
      <x:c r="Q531" t="n">
        <x:v>349732.0894</x:v>
      </x:c>
      <x:c r="R531" t="n">
        <x:v>17.25802273</x:v>
      </x:c>
      <x:c r="S531" t="n">
        <x:v>-11.142</x:v>
      </x:c>
      <x:c r="T531"/>
      <x:c r="U531" t="n">
        <x:v>0.819</x:v>
      </x:c>
      <x:c r="V531" t="n">
        <x:v>0.844</x:v>
      </x:c>
      <x:c r="W531" t="n">
        <x:v>0.811</x:v>
      </x:c>
      <x:c r="X531" t="n">
        <x:v>0.852</x:v>
      </x:c>
      <x:c r="Y531" t="n">
        <x:v>169307.4841</x:v>
      </x:c>
      <x:c r="Z531" t="n">
        <x:v>14.13102234</x:v>
      </x:c>
      <x:c r="AA531" t="n">
        <x:v>8.59</x:v>
      </x:c>
      <x:c r="AB531"/>
      <x:c r="AC531" t="n">
        <x:v>1.28</x:v>
      </x:c>
      <x:c r="AD531" t="n">
        <x:v>1.318</x:v>
      </x:c>
      <x:c r="AE531" t="n">
        <x:v>1.28</x:v>
      </x:c>
      <x:c r="AF531" t="n">
        <x:v>1.336</x:v>
      </x:c>
      <x:c r="AG531" t="n">
        <x:v>70772.5258</x:v>
      </x:c>
      <x:c r="AH531" t="n">
        <x:v>9.26315874</x:v>
      </x:c>
      <x:c r="AI531" t="n">
        <x:v>-1.505</x:v>
      </x:c>
      <x:c r="AJ531"/>
      <x:c r="AK531"/>
      <x:c r="AL531"/>
      <x:c r="AM531"/>
      <x:c r="AN531" t="n">
        <x:v>0.423</x:v>
      </x:c>
      <x:c r="AO531" t="n">
        <x:v>0.428</x:v>
      </x:c>
      <x:c r="AP531" t="n">
        <x:v>0.421</x:v>
      </x:c>
      <x:c r="AQ531" t="n">
        <x:v>0.432</x:v>
      </x:c>
      <x:c r="AR531" t="n">
        <x:v>156424.28</x:v>
      </x:c>
      <x:c r="AS531" t="n">
        <x:v>6.69375937</x:v>
      </x:c>
      <x:c r="AT531" t="n">
        <x:v>2.574</x:v>
      </x:c>
      <x:c r="AU531"/>
      <x:c r="AV531" t="n">
        <x:v>0.718</x:v>
      </x:c>
      <x:c r="AW531" t="n">
        <x:v>0.736</x:v>
      </x:c>
      <x:c r="AX531" t="n">
        <x:v>0.713</x:v>
      </x:c>
      <x:c r="AY531" t="n">
        <x:v>0.737</x:v>
      </x:c>
      <x:c r="AZ531" t="n">
        <x:v>78942.601</x:v>
      </x:c>
      <x:c r="BA531" t="n">
        <x:v>5.72974078</x:v>
      </x:c>
      <x:c r="BB531" t="n">
        <x:v>-0.378</x:v>
      </x:c>
      <x:c r="BC531"/>
      <x:c r="BD531" t="n">
        <x:v>1.162</x:v>
      </x:c>
      <x:c r="BE531" t="n">
        <x:v>1.114</x:v>
      </x:c>
      <x:c r="BF531" t="n">
        <x:v>1.109</x:v>
      </x:c>
      <x:c r="BG531" t="n">
        <x:v>1.175</x:v>
      </x:c>
      <x:c r="BH531" t="n">
        <x:v>44986.10889999999</x:v>
      </x:c>
      <x:c r="BI531" t="n">
        <x:v>5.16124492</x:v>
      </x:c>
      <x:c r="BJ531" t="n">
        <x:v>0.42</x:v>
      </x:c>
      <x:c r="BK531"/>
      <x:c r="BL531" t="n">
        <x:v>2.178</x:v>
      </x:c>
      <x:c r="BM531" t="n">
        <x:v>2.152</x:v>
      </x:c>
      <x:c r="BN531" t="n">
        <x:v>2.142</x:v>
      </x:c>
      <x:c r="BO531" t="n">
        <x:v>2.211</x:v>
      </x:c>
      <x:c r="BP531" t="n">
        <x:v>12499.31</x:v>
      </x:c>
      <x:c r="BQ531" t="n">
        <x:v>2.71926377</x:v>
      </x:c>
      <x:c r="BR531" t="n">
        <x:v>-0.65</x:v>
      </x:c>
      <x:c r="BS531"/>
      <x:c r="BT531"/>
      <x:c r="BU531" t="n">
        <x:v>8.67</x:v>
      </x:c>
      <x:c r="BV531" t="n">
        <x:v>8.659</x:v>
      </x:c>
      <x:c r="BW531" t="n">
        <x:v>8.639</x:v>
      </x:c>
      <x:c r="BX531" t="n">
        <x:v>8.715</x:v>
      </x:c>
      <x:c r="BY531" t="n">
        <x:v>43674.0687</x:v>
      </x:c>
      <x:c r="BZ531" t="n">
        <x:v>37.87489191</x:v>
      </x:c>
      <x:c r="CA531" t="n">
        <x:v>-0.342</x:v>
      </x:c>
      <x:c r="CB531"/>
      <x:c r="CC531" t="n">
        <x:v>1.897</x:v>
      </x:c>
      <x:c r="CD531" t="n">
        <x:v>1.855</x:v>
      </x:c>
      <x:c r="CE531" t="n">
        <x:v>1.851</x:v>
      </x:c>
      <x:c r="CF531" t="n">
        <x:v>1.899</x:v>
      </x:c>
      <x:c r="CG531" t="n">
        <x:v>83238.8489</x:v>
      </x:c>
      <x:c r="CH531" t="n">
        <x:v>15.60928938</x:v>
      </x:c>
      <x:c r="CI531" t="n">
        <x:v>-0.45</x:v>
      </x:c>
      <x:c r="CJ531"/>
      <x:c r="CK531" t="n">
        <x:v>4.81</x:v>
      </x:c>
      <x:c r="CL531" t="n">
        <x:v>4.818</x:v>
      </x:c>
      <x:c r="CM531" t="n">
        <x:v>4.789</x:v>
      </x:c>
      <x:c r="CN531" t="n">
        <x:v>4.846</x:v>
      </x:c>
      <x:c r="CO531" t="n">
        <x:v>78088.5896</x:v>
      </x:c>
      <x:c r="CP531" t="n">
        <x:v>37.61995011</x:v>
      </x:c>
      <x:c r="CQ531" t="n">
        <x:v>-1.062</x:v>
      </x:c>
      <x:c r="CR531"/>
      <x:c r="CS531" t="n">
        <x:v>8.297</x:v>
      </x:c>
      <x:c r="CT531" t="n">
        <x:v>8.242</x:v>
      </x:c>
      <x:c r="CU531" t="n">
        <x:v>8.211</x:v>
      </x:c>
      <x:c r="CV531" t="n">
        <x:v>8.37</x:v>
      </x:c>
      <x:c r="CW531" t="n">
        <x:v>31335.776</x:v>
      </x:c>
      <x:c r="CX531" t="n">
        <x:v>25.95066377</x:v>
      </x:c>
      <x:c r="CY531" t="n">
        <x:v>1.032</x:v>
      </x:c>
      <x:c r="CZ531"/>
      <x:c r="DA531" t="n">
        <x:v>1.827</x:v>
      </x:c>
      <x:c r="DB531" t="n">
        <x:v>1.786</x:v>
      </x:c>
      <x:c r="DC531" t="n">
        <x:v>1.775</x:v>
      </x:c>
      <x:c r="DD531" t="n">
        <x:v>1.849</x:v>
      </x:c>
      <x:c r="DE531" t="n">
        <x:v>7910.9614</x:v>
      </x:c>
      <x:c r="DF531" t="n">
        <x:v>1.43976767</x:v>
      </x:c>
      <x:c r="DG531" t="n">
        <x:v>-0.12</x:v>
      </x:c>
      <x:c r="DH531"/>
      <x:c r="DI531" t="n">
        <x:v>1.334</x:v>
      </x:c>
      <x:c r="DJ531" t="n">
        <x:v>1.333</x:v>
      </x:c>
      <x:c r="DK531" t="n">
        <x:v>1.33</x:v>
      </x:c>
      <x:c r="DL531" t="n">
        <x:v>1.347</x:v>
      </x:c>
      <x:c r="DM531" t="n">
        <x:v>311233.01</x:v>
      </x:c>
      <x:c r="DN531" t="n">
        <x:v>41.63408424</x:v>
      </x:c>
      <x:c r="DO531" t="n">
        <x:v>2.01</x:v>
      </x:c>
    </x:row>
    <x:row r="532">
      <x:c r="A532" s="4" t="n">
        <x:v>46186</x:v>
      </x:c>
      <x:c r="B532"/>
      <x:c r="C532"/>
      <x:c r="D532"/>
      <x:c r="E532" t="n">
        <x:v>0</x:v>
      </x:c>
      <x:c r="F532" t="n">
        <x:v>3.303</x:v>
      </x:c>
      <x:c r="G532" t="n">
        <x:v>0</x:v>
      </x:c>
      <x:c r="H532" t="n">
        <x:v>0</x:v>
      </x:c>
      <x:c r="I532" t="n">
        <x:v>0</x:v>
      </x:c>
      <x:c r="J532" t="n">
        <x:v>0</x:v>
      </x:c>
      <x:c r="K532" t="n">
        <x:v>0</x:v>
      </x:c>
      <x:c r="L532"/>
      <x:c r="M532" t="n">
        <x:v>0</x:v>
      </x:c>
      <x:c r="N532" t="n">
        <x:v>0.499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/>
      <x:c r="U532" t="n">
        <x:v>0</x:v>
      </x:c>
      <x:c r="V532" t="n">
        <x:v>0.844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/>
      <x:c r="AC532" t="n">
        <x:v>0</x:v>
      </x:c>
      <x:c r="AD532" t="n">
        <x:v>1.318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/>
      <x:c r="AK532"/>
      <x:c r="AL532"/>
      <x:c r="AM532"/>
      <x:c r="AN532" t="n">
        <x:v>0</x:v>
      </x:c>
      <x:c r="AO532" t="n">
        <x:v>0.428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/>
      <x:c r="AV532" t="n">
        <x:v>0</x:v>
      </x:c>
      <x:c r="AW532" t="n">
        <x:v>0.736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/>
      <x:c r="BD532" t="n">
        <x:v>0</x:v>
      </x:c>
      <x:c r="BE532" t="n">
        <x:v>1.114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/>
      <x:c r="BL532" t="n">
        <x:v>0</x:v>
      </x:c>
      <x:c r="BM532" t="n">
        <x:v>2.152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/>
      <x:c r="BT532"/>
      <x:c r="BU532" t="n">
        <x:v>0</x:v>
      </x:c>
      <x:c r="BV532" t="n">
        <x:v>8.659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/>
      <x:c r="CC532" t="n">
        <x:v>0</x:v>
      </x:c>
      <x:c r="CD532" t="n">
        <x:v>1.855</x:v>
      </x:c>
      <x:c r="CE532" t="n">
        <x:v>0</x:v>
      </x:c>
      <x:c r="CF532" t="n">
        <x:v>0</x:v>
      </x:c>
      <x:c r="CG532" t="n">
        <x:v>0</x:v>
      </x:c>
      <x:c r="CH532" t="n">
        <x:v>0</x:v>
      </x:c>
      <x:c r="CI532" t="n">
        <x:v>0</x:v>
      </x:c>
      <x:c r="CJ532"/>
      <x:c r="CK532" t="n">
        <x:v>0</x:v>
      </x:c>
      <x:c r="CL532" t="n">
        <x:v>4.818</x:v>
      </x:c>
      <x:c r="CM532" t="n">
        <x:v>0</x:v>
      </x:c>
      <x:c r="CN532" t="n">
        <x:v>0</x:v>
      </x:c>
      <x:c r="CO532" t="n">
        <x:v>0</x:v>
      </x:c>
      <x:c r="CP532" t="n">
        <x:v>0</x:v>
      </x:c>
      <x:c r="CQ532" t="n">
        <x:v>0</x:v>
      </x:c>
      <x:c r="CR532"/>
      <x:c r="CS532" t="n">
        <x:v>0</x:v>
      </x:c>
      <x:c r="CT532" t="n">
        <x:v>8.242</x:v>
      </x:c>
      <x:c r="CU532" t="n">
        <x:v>0</x:v>
      </x:c>
      <x:c r="CV532" t="n">
        <x:v>0</x:v>
      </x:c>
      <x:c r="CW532" t="n">
        <x:v>0</x:v>
      </x:c>
      <x:c r="CX532" t="n">
        <x:v>0</x:v>
      </x:c>
      <x:c r="CY532" t="n">
        <x:v>0</x:v>
      </x:c>
      <x:c r="CZ532"/>
      <x:c r="DA532" t="n">
        <x:v>0</x:v>
      </x:c>
      <x:c r="DB532" t="n">
        <x:v>1.786</x:v>
      </x:c>
      <x:c r="DC532" t="n">
        <x:v>0</x:v>
      </x:c>
      <x:c r="DD532" t="n">
        <x:v>0</x:v>
      </x:c>
      <x:c r="DE532" t="n">
        <x:v>0</x:v>
      </x:c>
      <x:c r="DF532" t="n">
        <x:v>0</x:v>
      </x:c>
      <x:c r="DG532" t="n">
        <x:v>0</x:v>
      </x:c>
      <x:c r="DH532"/>
      <x:c r="DI532" t="n">
        <x:v>0</x:v>
      </x:c>
      <x:c r="DJ532" t="n">
        <x:v>1.333</x:v>
      </x:c>
      <x:c r="DK532" t="n">
        <x:v>0</x:v>
      </x:c>
      <x:c r="DL532" t="n">
        <x:v>0</x:v>
      </x:c>
      <x:c r="DM532" t="n">
        <x:v>0</x:v>
      </x:c>
      <x:c r="DN532" t="n">
        <x:v>0</x:v>
      </x:c>
      <x:c r="DO532" t="n">
        <x:v>0</x:v>
      </x:c>
    </x:row>
    <x:row r="533">
      <x:c r="A533" s="4" t="n">
        <x:v>46187</x:v>
      </x:c>
      <x:c r="B533"/>
      <x:c r="C533"/>
      <x:c r="D533"/>
      <x:c r="E533" t="n">
        <x:v>0</x:v>
      </x:c>
      <x:c r="F533" t="n">
        <x:v>3.303</x:v>
      </x:c>
      <x:c r="G533" t="n">
        <x:v>0</x:v>
      </x:c>
      <x:c r="H533" t="n">
        <x:v>0</x:v>
      </x:c>
      <x:c r="I533" t="n">
        <x:v>0</x:v>
      </x:c>
      <x:c r="J533" t="n">
        <x:v>0</x:v>
      </x:c>
      <x:c r="K533" t="n">
        <x:v>0</x:v>
      </x:c>
      <x:c r="L533"/>
      <x:c r="M533" t="n">
        <x:v>0</x:v>
      </x:c>
      <x:c r="N533" t="n">
        <x:v>0.499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/>
      <x:c r="U533" t="n">
        <x:v>0</x:v>
      </x:c>
      <x:c r="V533" t="n">
        <x:v>0.844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/>
      <x:c r="AC533" t="n">
        <x:v>0</x:v>
      </x:c>
      <x:c r="AD533" t="n">
        <x:v>1.318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/>
      <x:c r="AK533"/>
      <x:c r="AL533"/>
      <x:c r="AM533"/>
      <x:c r="AN533" t="n">
        <x:v>0</x:v>
      </x:c>
      <x:c r="AO533" t="n">
        <x:v>0.428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/>
      <x:c r="AV533" t="n">
        <x:v>0</x:v>
      </x:c>
      <x:c r="AW533" t="n">
        <x:v>0.736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/>
      <x:c r="BD533" t="n">
        <x:v>0</x:v>
      </x:c>
      <x:c r="BE533" t="n">
        <x:v>1.114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/>
      <x:c r="BL533" t="n">
        <x:v>0</x:v>
      </x:c>
      <x:c r="BM533" t="n">
        <x:v>2.152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/>
      <x:c r="BT533"/>
      <x:c r="BU533" t="n">
        <x:v>0</x:v>
      </x:c>
      <x:c r="BV533" t="n">
        <x:v>8.659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/>
      <x:c r="CC533" t="n">
        <x:v>0</x:v>
      </x:c>
      <x:c r="CD533" t="n">
        <x:v>1.855</x:v>
      </x:c>
      <x:c r="CE533" t="n">
        <x:v>0</x:v>
      </x:c>
      <x:c r="CF533" t="n">
        <x:v>0</x:v>
      </x:c>
      <x:c r="CG533" t="n">
        <x:v>0</x:v>
      </x:c>
      <x:c r="CH533" t="n">
        <x:v>0</x:v>
      </x:c>
      <x:c r="CI533" t="n">
        <x:v>0</x:v>
      </x:c>
      <x:c r="CJ533"/>
      <x:c r="CK533" t="n">
        <x:v>0</x:v>
      </x:c>
      <x:c r="CL533" t="n">
        <x:v>4.818</x:v>
      </x:c>
      <x:c r="CM533" t="n">
        <x:v>0</x:v>
      </x:c>
      <x:c r="CN533" t="n">
        <x:v>0</x:v>
      </x:c>
      <x:c r="CO533" t="n">
        <x:v>0</x:v>
      </x:c>
      <x:c r="CP533" t="n">
        <x:v>0</x:v>
      </x:c>
      <x:c r="CQ533" t="n">
        <x:v>0</x:v>
      </x:c>
      <x:c r="CR533"/>
      <x:c r="CS533" t="n">
        <x:v>0</x:v>
      </x:c>
      <x:c r="CT533" t="n">
        <x:v>8.242</x:v>
      </x:c>
      <x:c r="CU533" t="n">
        <x:v>0</x:v>
      </x:c>
      <x:c r="CV533" t="n">
        <x:v>0</x:v>
      </x:c>
      <x:c r="CW533" t="n">
        <x:v>0</x:v>
      </x:c>
      <x:c r="CX533" t="n">
        <x:v>0</x:v>
      </x:c>
      <x:c r="CY533" t="n">
        <x:v>0</x:v>
      </x:c>
      <x:c r="CZ533"/>
      <x:c r="DA533" t="n">
        <x:v>0</x:v>
      </x:c>
      <x:c r="DB533" t="n">
        <x:v>1.786</x:v>
      </x:c>
      <x:c r="DC533" t="n">
        <x:v>0</x:v>
      </x:c>
      <x:c r="DD533" t="n">
        <x:v>0</x:v>
      </x:c>
      <x:c r="DE533" t="n">
        <x:v>0</x:v>
      </x:c>
      <x:c r="DF533" t="n">
        <x:v>0</x:v>
      </x:c>
      <x:c r="DG533" t="n">
        <x:v>0</x:v>
      </x:c>
      <x:c r="DH533"/>
      <x:c r="DI533" t="n">
        <x:v>0</x:v>
      </x:c>
      <x:c r="DJ533" t="n">
        <x:v>1.333</x:v>
      </x:c>
      <x:c r="DK533" t="n">
        <x:v>0</x:v>
      </x:c>
      <x:c r="DL533" t="n">
        <x:v>0</x:v>
      </x:c>
      <x:c r="DM533" t="n">
        <x:v>0</x:v>
      </x:c>
      <x:c r="DN533" t="n">
        <x:v>0</x:v>
      </x:c>
      <x:c r="DO533" t="n">
        <x:v>0</x:v>
      </x:c>
    </x:row>
    <x:row r="534">
      <x:c r="A534" s="4" t="n">
        <x:v>46188</x:v>
      </x:c>
      <x:c r="B534"/>
      <x:c r="C534"/>
      <x:c r="D534"/>
      <x:c r="E534" t="n">
        <x:v>3.291</x:v>
      </x:c>
      <x:c r="F534" t="n">
        <x:v>3.249</x:v>
      </x:c>
      <x:c r="G534" t="n">
        <x:v>3.239</x:v>
      </x:c>
      <x:c r="H534" t="n">
        <x:v>3.295</x:v>
      </x:c>
      <x:c r="I534" t="n">
        <x:v>21655.242200000004</x:v>
      </x:c>
      <x:c r="J534" t="n">
        <x:v>7.04890629</x:v>
      </x:c>
      <x:c r="K534" t="n">
        <x:v>1.04</x:v>
      </x:c>
      <x:c r="L534"/>
      <x:c r="M534" t="n">
        <x:v>0.501</x:v>
      </x:c>
      <x:c r="N534" t="n">
        <x:v>0.512</x:v>
      </x:c>
      <x:c r="O534" t="n">
        <x:v>0.5</x:v>
      </x:c>
      <x:c r="P534" t="n">
        <x:v>0.526</x:v>
      </x:c>
      <x:c r="Q534" t="n">
        <x:v>504860.4246</x:v>
      </x:c>
      <x:c r="R534" t="n">
        <x:v>25.97111244</x:v>
      </x:c>
      <x:c r="S534" t="n">
        <x:v>4.026</x:v>
      </x:c>
      <x:c r="T534"/>
      <x:c r="U534" t="n">
        <x:v>0.856</x:v>
      </x:c>
      <x:c r="V534" t="n">
        <x:v>0.866</x:v>
      </x:c>
      <x:c r="W534" t="n">
        <x:v>0.853</x:v>
      </x:c>
      <x:c r="X534" t="n">
        <x:v>0.87</x:v>
      </x:c>
      <x:c r="Y534" t="n">
        <x:v>150366.8836</x:v>
      </x:c>
      <x:c r="Z534" t="n">
        <x:v>12.96391847</x:v>
      </x:c>
      <x:c r="AA534" t="n">
        <x:v>6.48</x:v>
      </x:c>
      <x:c r="AB534"/>
      <x:c r="AC534" t="n">
        <x:v>1.292</x:v>
      </x:c>
      <x:c r="AD534" t="n">
        <x:v>1.258</x:v>
      </x:c>
      <x:c r="AE534" t="n">
        <x:v>1.247</x:v>
      </x:c>
      <x:c r="AF534" t="n">
        <x:v>1.292</x:v>
      </x:c>
      <x:c r="AG534" t="n">
        <x:v>119977.0976</x:v>
      </x:c>
      <x:c r="AH534" t="n">
        <x:v>15.09255728</x:v>
      </x:c>
      <x:c r="AI534" t="n">
        <x:v>-1.255</x:v>
      </x:c>
      <x:c r="AJ534"/>
      <x:c r="AK534"/>
      <x:c r="AL534"/>
      <x:c r="AM534"/>
      <x:c r="AN534" t="n">
        <x:v>0.428</x:v>
      </x:c>
      <x:c r="AO534" t="n">
        <x:v>0.426</x:v>
      </x:c>
      <x:c r="AP534" t="n">
        <x:v>0.423</x:v>
      </x:c>
      <x:c r="AQ534" t="n">
        <x:v>0.43</x:v>
      </x:c>
      <x:c r="AR534" t="n">
        <x:v>112742.9693</x:v>
      </x:c>
      <x:c r="AS534" t="n">
        <x:v>4.80220718</x:v>
      </x:c>
      <x:c r="AT534" t="n">
        <x:v>1.548</x:v>
      </x:c>
      <x:c r="AU534"/>
      <x:c r="AV534" t="n">
        <x:v>0.736</x:v>
      </x:c>
      <x:c r="AW534" t="n">
        <x:v>0.732</x:v>
      </x:c>
      <x:c r="AX534" t="n">
        <x:v>0.727</x:v>
      </x:c>
      <x:c r="AY534" t="n">
        <x:v>0.737</x:v>
      </x:c>
      <x:c r="AZ534" t="n">
        <x:v>66013.62</x:v>
      </x:c>
      <x:c r="BA534" t="n">
        <x:v>4.83079238</x:v>
      </x:c>
      <x:c r="BB534" t="n">
        <x:v>2.694</x:v>
      </x:c>
      <x:c r="BC534"/>
      <x:c r="BD534" t="n">
        <x:v>1.131</x:v>
      </x:c>
      <x:c r="BE534" t="n">
        <x:v>1.179</x:v>
      </x:c>
      <x:c r="BF534" t="n">
        <x:v>1.102</x:v>
      </x:c>
      <x:c r="BG534" t="n">
        <x:v>1.18</x:v>
      </x:c>
      <x:c r="BH534" t="n">
        <x:v>49051.7243</x:v>
      </x:c>
      <x:c r="BI534" t="n">
        <x:v>5.66346297</x:v>
      </x:c>
      <x:c r="BJ534" t="n">
        <x:v>-1.35</x:v>
      </x:c>
      <x:c r="BK534"/>
      <x:c r="BL534" t="n">
        <x:v>2.167</x:v>
      </x:c>
      <x:c r="BM534" t="n">
        <x:v>2.231</x:v>
      </x:c>
      <x:c r="BN534" t="n">
        <x:v>2.163</x:v>
      </x:c>
      <x:c r="BO534" t="n">
        <x:v>2.232</x:v>
      </x:c>
      <x:c r="BP534" t="n">
        <x:v>6895.04</x:v>
      </x:c>
      <x:c r="BQ534" t="n">
        <x:v>1.51765602</x:v>
      </x:c>
      <x:c r="BR534" t="n">
        <x:v>-0.49</x:v>
      </x:c>
      <x:c r="BS534"/>
      <x:c r="BT534"/>
      <x:c r="BU534" t="n">
        <x:v>8.916</x:v>
      </x:c>
      <x:c r="BV534" t="n">
        <x:v>8.928</x:v>
      </x:c>
      <x:c r="BW534" t="n">
        <x:v>8.91</x:v>
      </x:c>
      <x:c r="BX534" t="n">
        <x:v>8.988</x:v>
      </x:c>
      <x:c r="BY534" t="n">
        <x:v>49941.7455</x:v>
      </x:c>
      <x:c r="BZ534" t="n">
        <x:v>44.68968234</x:v>
      </x:c>
      <x:c r="CA534" t="n">
        <x:v>0.363</x:v>
      </x:c>
      <x:c r="CB534"/>
      <x:c r="CC534" t="n">
        <x:v>1.891</x:v>
      </x:c>
      <x:c r="CD534" t="n">
        <x:v>1.957</x:v>
      </x:c>
      <x:c r="CE534" t="n">
        <x:v>1.858</x:v>
      </x:c>
      <x:c r="CF534" t="n">
        <x:v>1.957</x:v>
      </x:c>
      <x:c r="CG534" t="n">
        <x:v>105623.3768</x:v>
      </x:c>
      <x:c r="CH534" t="n">
        <x:v>20.18106716</x:v>
      </x:c>
      <x:c r="CI534" t="n">
        <x:v>-0.82</x:v>
      </x:c>
      <x:c r="CJ534"/>
      <x:c r="CK534" t="n">
        <x:v>4.858</x:v>
      </x:c>
      <x:c r="CL534" t="n">
        <x:v>4.919</x:v>
      </x:c>
      <x:c r="CM534" t="n">
        <x:v>4.839</x:v>
      </x:c>
      <x:c r="CN534" t="n">
        <x:v>4.92</x:v>
      </x:c>
      <x:c r="CO534" t="n">
        <x:v>162330.0671</x:v>
      </x:c>
      <x:c r="CP534" t="n">
        <x:v>79.28405421</x:v>
      </x:c>
      <x:c r="CQ534" t="n">
        <x:v>-2.412</x:v>
      </x:c>
      <x:c r="CR534"/>
      <x:c r="CS534" t="n">
        <x:v>8.322</x:v>
      </x:c>
      <x:c r="CT534" t="n">
        <x:v>8.544</x:v>
      </x:c>
      <x:c r="CU534" t="n">
        <x:v>8.312</x:v>
      </x:c>
      <x:c r="CV534" t="n">
        <x:v>8.55</x:v>
      </x:c>
      <x:c r="CW534" t="n">
        <x:v>77677.5802</x:v>
      </x:c>
      <x:c r="CX534" t="n">
        <x:v>65.54819512</x:v>
      </x:c>
      <x:c r="CY534" t="n">
        <x:v>2.452</x:v>
      </x:c>
      <x:c r="CZ534"/>
      <x:c r="DA534" t="n">
        <x:v>1.8</x:v>
      </x:c>
      <x:c r="DB534" t="n">
        <x:v>1.873</x:v>
      </x:c>
      <x:c r="DC534" t="n">
        <x:v>1.77</x:v>
      </x:c>
      <x:c r="DD534" t="n">
        <x:v>1.877</x:v>
      </x:c>
      <x:c r="DE534" t="n">
        <x:v>6785.3586</x:v>
      </x:c>
      <x:c r="DF534" t="n">
        <x:v>1.24567732</x:v>
      </x:c>
      <x:c r="DG534" t="n">
        <x:v>-0.03</x:v>
      </x:c>
      <x:c r="DH534"/>
      <x:c r="DI534" t="n">
        <x:v>1.344</x:v>
      </x:c>
      <x:c r="DJ534" t="n">
        <x:v>1.369</x:v>
      </x:c>
      <x:c r="DK534" t="n">
        <x:v>1.34</x:v>
      </x:c>
      <x:c r="DL534" t="n">
        <x:v>1.37</x:v>
      </x:c>
      <x:c r="DM534" t="n">
        <x:v>305098.71</x:v>
      </x:c>
      <x:c r="DN534" t="n">
        <x:v>41.32726332</x:v>
      </x:c>
      <x:c r="DO534" t="n">
        <x:v>0.57</x:v>
      </x:c>
    </x:row>
    <x:row r="535">
      <x:c r="A535" s="4" t="n">
        <x:v>46189</x:v>
      </x:c>
      <x:c r="B535"/>
      <x:c r="C535"/>
      <x:c r="D535"/>
      <x:c r="E535" t="n">
        <x:v>3.239</x:v>
      </x:c>
      <x:c r="F535" t="n">
        <x:v>3.196</x:v>
      </x:c>
      <x:c r="G535" t="n">
        <x:v>3.19</x:v>
      </x:c>
      <x:c r="H535" t="n">
        <x:v>3.239</x:v>
      </x:c>
      <x:c r="I535" t="n">
        <x:v>28952.3803</x:v>
      </x:c>
      <x:c r="J535" t="n">
        <x:v>9.28062649</x:v>
      </x:c>
      <x:c r="K535" t="n">
        <x:v>1.23</x:v>
      </x:c>
      <x:c r="L535"/>
      <x:c r="M535" t="n">
        <x:v>0.508</x:v>
      </x:c>
      <x:c r="N535" t="n">
        <x:v>0.517</x:v>
      </x:c>
      <x:c r="O535" t="n">
        <x:v>0.507</x:v>
      </x:c>
      <x:c r="P535" t="n">
        <x:v>0.52</x:v>
      </x:c>
      <x:c r="Q535" t="n">
        <x:v>275985.4792</x:v>
      </x:c>
      <x:c r="R535" t="n">
        <x:v>14.21302078</x:v>
      </x:c>
      <x:c r="S535" t="n">
        <x:v>-3.978</x:v>
      </x:c>
      <x:c r="T535"/>
      <x:c r="U535" t="n">
        <x:v>0.86</x:v>
      </x:c>
      <x:c r="V535" t="n">
        <x:v>0.856</x:v>
      </x:c>
      <x:c r="W535" t="n">
        <x:v>0.854</x:v>
      </x:c>
      <x:c r="X535" t="n">
        <x:v>0.871</x:v>
      </x:c>
      <x:c r="Y535" t="n">
        <x:v>79527.78</x:v>
      </x:c>
      <x:c r="Z535" t="n">
        <x:v>6.85293689</x:v>
      </x:c>
      <x:c r="AA535" t="n">
        <x:v>-0.805</x:v>
      </x:c>
      <x:c r="AB535"/>
      <x:c r="AC535" t="n">
        <x:v>1.248</x:v>
      </x:c>
      <x:c r="AD535" t="n">
        <x:v>1.225</x:v>
      </x:c>
      <x:c r="AE535" t="n">
        <x:v>1.214</x:v>
      </x:c>
      <x:c r="AF535" t="n">
        <x:v>1.249</x:v>
      </x:c>
      <x:c r="AG535" t="n">
        <x:v>126652.2903</x:v>
      </x:c>
      <x:c r="AH535" t="n">
        <x:v>15.54974422</x:v>
      </x:c>
      <x:c r="AI535" t="n">
        <x:v>-2.5</x:v>
      </x:c>
      <x:c r="AJ535"/>
      <x:c r="AK535"/>
      <x:c r="AL535"/>
      <x:c r="AM535"/>
      <x:c r="AN535" t="n">
        <x:v>0.425</x:v>
      </x:c>
      <x:c r="AO535" t="n">
        <x:v>0.419</x:v>
      </x:c>
      <x:c r="AP535" t="n">
        <x:v>0.417</x:v>
      </x:c>
      <x:c r="AQ535" t="n">
        <x:v>0.425</x:v>
      </x:c>
      <x:c r="AR535" t="n">
        <x:v>130058.3725</x:v>
      </x:c>
      <x:c r="AS535" t="n">
        <x:v>5.45682941</x:v>
      </x:c>
      <x:c r="AT535" t="n">
        <x:v>1.764</x:v>
      </x:c>
      <x:c r="AU535"/>
      <x:c r="AV535" t="n">
        <x:v>0.73</x:v>
      </x:c>
      <x:c r="AW535" t="n">
        <x:v>0.719</x:v>
      </x:c>
      <x:c r="AX535" t="n">
        <x:v>0.718</x:v>
      </x:c>
      <x:c r="AY535" t="n">
        <x:v>0.73</x:v>
      </x:c>
      <x:c r="AZ535" t="n">
        <x:v>51506.4462</x:v>
      </x:c>
      <x:c r="BA535" t="n">
        <x:v>3.71370044</x:v>
      </x:c>
      <x:c r="BB535" t="n">
        <x:v>-0.564</x:v>
      </x:c>
      <x:c r="BC535"/>
      <x:c r="BD535" t="n">
        <x:v>1.186</x:v>
      </x:c>
      <x:c r="BE535" t="n">
        <x:v>1.187</x:v>
      </x:c>
      <x:c r="BF535" t="n">
        <x:v>1.17</x:v>
      </x:c>
      <x:c r="BG535" t="n">
        <x:v>1.195</x:v>
      </x:c>
      <x:c r="BH535" t="n">
        <x:v>34781.5061</x:v>
      </x:c>
      <x:c r="BI535" t="n">
        <x:v>4.11698101</x:v>
      </x:c>
      <x:c r="BJ535" t="n">
        <x:v>-0.15</x:v>
      </x:c>
      <x:c r="BK535"/>
      <x:c r="BL535" t="n">
        <x:v>2.234</x:v>
      </x:c>
      <x:c r="BM535" t="n">
        <x:v>2.302</x:v>
      </x:c>
      <x:c r="BN535" t="n">
        <x:v>2.227</x:v>
      </x:c>
      <x:c r="BO535" t="n">
        <x:v>2.314</x:v>
      </x:c>
      <x:c r="BP535" t="n">
        <x:v>11322.9</x:v>
      </x:c>
      <x:c r="BQ535" t="n">
        <x:v>2.59907787</x:v>
      </x:c>
      <x:c r="BR535" t="n">
        <x:v>-0.19</x:v>
      </x:c>
      <x:c r="BS535"/>
      <x:c r="BT535"/>
      <x:c r="BU535" t="n">
        <x:v>8.945</x:v>
      </x:c>
      <x:c r="BV535" t="n">
        <x:v>8.949</x:v>
      </x:c>
      <x:c r="BW535" t="n">
        <x:v>8.92</x:v>
      </x:c>
      <x:c r="BX535" t="n">
        <x:v>8.968</x:v>
      </x:c>
      <x:c r="BY535" t="n">
        <x:v>27522.2053</x:v>
      </x:c>
      <x:c r="BZ535" t="n">
        <x:v>24.61164661</x:v>
      </x:c>
      <x:c r="CA535" t="n">
        <x:v>0.092</x:v>
      </x:c>
      <x:c r="CB535"/>
      <x:c r="CC535" t="n">
        <x:v>1.964</x:v>
      </x:c>
      <x:c r="CD535" t="n">
        <x:v>1.986</x:v>
      </x:c>
      <x:c r="CE535" t="n">
        <x:v>1.96</x:v>
      </x:c>
      <x:c r="CF535" t="n">
        <x:v>2.008</x:v>
      </x:c>
      <x:c r="CG535" t="n">
        <x:v>75496.299</x:v>
      </x:c>
      <x:c r="CH535" t="n">
        <x:v>14.96460117</x:v>
      </x:c>
      <x:c r="CI535" t="n">
        <x:v>-0.38</x:v>
      </x:c>
      <x:c r="CJ535"/>
      <x:c r="CK535" t="n">
        <x:v>4.92</x:v>
      </x:c>
      <x:c r="CL535" t="n">
        <x:v>4.91</x:v>
      </x:c>
      <x:c r="CM535" t="n">
        <x:v>4.893</x:v>
      </x:c>
      <x:c r="CN535" t="n">
        <x:v>4.933</x:v>
      </x:c>
      <x:c r="CO535" t="n">
        <x:v>90852.9432</x:v>
      </x:c>
      <x:c r="CP535" t="n">
        <x:v>44.6724213</x:v>
      </x:c>
      <x:c r="CQ535" t="n">
        <x:v>-4.122</x:v>
      </x:c>
      <x:c r="CR535"/>
      <x:c r="CS535" t="n">
        <x:v>8.55</x:v>
      </x:c>
      <x:c r="CT535" t="n">
        <x:v>8.632</x:v>
      </x:c>
      <x:c r="CU535" t="n">
        <x:v>8.525</x:v>
      </x:c>
      <x:c r="CV535" t="n">
        <x:v>8.668</x:v>
      </x:c>
      <x:c r="CW535" t="n">
        <x:v>31953.4963</x:v>
      </x:c>
      <x:c r="CX535" t="n">
        <x:v>27.49956275</x:v>
      </x:c>
      <x:c r="CY535" t="n">
        <x:v>-1.116</x:v>
      </x:c>
      <x:c r="CZ535"/>
      <x:c r="DA535" t="n">
        <x:v>1.878</x:v>
      </x:c>
      <x:c r="DB535" t="n">
        <x:v>1.915</x:v>
      </x:c>
      <x:c r="DC535" t="n">
        <x:v>1.872</x:v>
      </x:c>
      <x:c r="DD535" t="n">
        <x:v>1.932</x:v>
      </x:c>
      <x:c r="DE535" t="n">
        <x:v>8610.18</x:v>
      </x:c>
      <x:c r="DF535" t="n">
        <x:v>1.63638342</x:v>
      </x:c>
      <x:c r="DG535" t="n">
        <x:v>0.06</x:v>
      </x:c>
      <x:c r="DH535"/>
      <x:c r="DI535" t="n">
        <x:v>1.369</x:v>
      </x:c>
      <x:c r="DJ535" t="n">
        <x:v>1.371</x:v>
      </x:c>
      <x:c r="DK535" t="n">
        <x:v>1.364</x:v>
      </x:c>
      <x:c r="DL535" t="n">
        <x:v>1.376</x:v>
      </x:c>
      <x:c r="DM535" t="n">
        <x:v>292743.5675</x:v>
      </x:c>
      <x:c r="DN535" t="n">
        <x:v>40.1408521</x:v>
      </x:c>
      <x:c r="DO535" t="n">
        <x:v>-1.5</x:v>
      </x:c>
    </x:row>
    <x:row r="536">
      <x:c r="A536" s="4" t="n">
        <x:v>46190</x:v>
      </x:c>
      <x:c r="B536"/>
      <x:c r="C536"/>
      <x:c r="D536"/>
      <x:c r="E536" t="n">
        <x:v>3.198</x:v>
      </x:c>
      <x:c r="F536" t="n">
        <x:v>3.16</x:v>
      </x:c>
      <x:c r="G536" t="n">
        <x:v>3.15</x:v>
      </x:c>
      <x:c r="H536" t="n">
        <x:v>3.198</x:v>
      </x:c>
      <x:c r="I536" t="n">
        <x:v>27678.8122</x:v>
      </x:c>
      <x:c r="J536" t="n">
        <x:v>8.76401837</x:v>
      </x:c>
      <x:c r="K536" t="n">
        <x:v>0</x:v>
      </x:c>
      <x:c r="L536"/>
      <x:c r="M536" t="n">
        <x:v>0.517</x:v>
      </x:c>
      <x:c r="N536" t="n">
        <x:v>0.517</x:v>
      </x:c>
      <x:c r="O536" t="n">
        <x:v>0.513</x:v>
      </x:c>
      <x:c r="P536" t="n">
        <x:v>0.522</x:v>
      </x:c>
      <x:c r="Q536" t="n">
        <x:v>263393.0847</x:v>
      </x:c>
      <x:c r="R536" t="n">
        <x:v>13.60343907</x:v>
      </x:c>
      <x:c r="S536" t="n">
        <x:v>0</x:v>
      </x:c>
      <x:c r="T536"/>
      <x:c r="U536" t="n">
        <x:v>0.85</x:v>
      </x:c>
      <x:c r="V536" t="n">
        <x:v>0.858</x:v>
      </x:c>
      <x:c r="W536" t="n">
        <x:v>0.846</x:v>
      </x:c>
      <x:c r="X536" t="n">
        <x:v>0.86</x:v>
      </x:c>
      <x:c r="Y536" t="n">
        <x:v>79074.0327</x:v>
      </x:c>
      <x:c r="Z536" t="n">
        <x:v>6.75295762</x:v>
      </x:c>
      <x:c r="AA536" t="n">
        <x:v>0</x:v>
      </x:c>
      <x:c r="AB536"/>
      <x:c r="AC536" t="n">
        <x:v>1.223</x:v>
      </x:c>
      <x:c r="AD536" t="n">
        <x:v>1.195</x:v>
      </x:c>
      <x:c r="AE536" t="n">
        <x:v>1.19</x:v>
      </x:c>
      <x:c r="AF536" t="n">
        <x:v>1.225</x:v>
      </x:c>
      <x:c r="AG536" t="n">
        <x:v>73409.584</x:v>
      </x:c>
      <x:c r="AH536" t="n">
        <x:v>8.82903628</x:v>
      </x:c>
      <x:c r="AI536" t="n">
        <x:v>0</x:v>
      </x:c>
      <x:c r="AJ536"/>
      <x:c r="AK536"/>
      <x:c r="AL536"/>
      <x:c r="AM536"/>
      <x:c r="AN536" t="n">
        <x:v>0.419</x:v>
      </x:c>
      <x:c r="AO536" t="n">
        <x:v>0.413</x:v>
      </x:c>
      <x:c r="AP536" t="n">
        <x:v>0.41</x:v>
      </x:c>
      <x:c r="AQ536" t="n">
        <x:v>0.42</x:v>
      </x:c>
      <x:c r="AR536" t="n">
        <x:v>150134.7421</x:v>
      </x:c>
      <x:c r="AS536" t="n">
        <x:v>6.20739639</x:v>
      </x:c>
      <x:c r="AT536" t="n">
        <x:v>0</x:v>
      </x:c>
      <x:c r="AU536"/>
      <x:c r="AV536" t="n">
        <x:v>0.718</x:v>
      </x:c>
      <x:c r="AW536" t="n">
        <x:v>0.714</x:v>
      </x:c>
      <x:c r="AX536" t="n">
        <x:v>0.713</x:v>
      </x:c>
      <x:c r="AY536" t="n">
        <x:v>0.721</x:v>
      </x:c>
      <x:c r="AZ536" t="n">
        <x:v>45936.36269999999</x:v>
      </x:c>
      <x:c r="BA536" t="n">
        <x:v>3.28966743</x:v>
      </x:c>
      <x:c r="BB536" t="n">
        <x:v>0</x:v>
      </x:c>
      <x:c r="BC536"/>
      <x:c r="BD536" t="n">
        <x:v>1.169</x:v>
      </x:c>
      <x:c r="BE536" t="n">
        <x:v>1.261</x:v>
      </x:c>
      <x:c r="BF536" t="n">
        <x:v>1.166</x:v>
      </x:c>
      <x:c r="BG536" t="n">
        <x:v>1.263</x:v>
      </x:c>
      <x:c r="BH536" t="n">
        <x:v>65101.099</x:v>
      </x:c>
      <x:c r="BI536" t="n">
        <x:v>7.97120399</x:v>
      </x:c>
      <x:c r="BJ536" t="n">
        <x:v>0</x:v>
      </x:c>
      <x:c r="BK536"/>
      <x:c r="BL536" t="n">
        <x:v>2.285</x:v>
      </x:c>
      <x:c r="BM536" t="n">
        <x:v>2.31</x:v>
      </x:c>
      <x:c r="BN536" t="n">
        <x:v>2.277</x:v>
      </x:c>
      <x:c r="BO536" t="n">
        <x:v>2.324</x:v>
      </x:c>
      <x:c r="BP536" t="n">
        <x:v>7158.18</x:v>
      </x:c>
      <x:c r="BQ536" t="n">
        <x:v>1.64663669</x:v>
      </x:c>
      <x:c r="BR536" t="n">
        <x:v>0</x:v>
      </x:c>
      <x:c r="BS536"/>
      <x:c r="BT536"/>
      <x:c r="BU536" t="n">
        <x:v>8.978</x:v>
      </x:c>
      <x:c r="BV536" t="n">
        <x:v>8.957</x:v>
      </x:c>
      <x:c r="BW536" t="n">
        <x:v>8.933</x:v>
      </x:c>
      <x:c r="BX536" t="n">
        <x:v>8.986</x:v>
      </x:c>
      <x:c r="BY536" t="n">
        <x:v>26340.577400000002</x:v>
      </x:c>
      <x:c r="BZ536" t="n">
        <x:v>23.61143262</x:v>
      </x:c>
      <x:c r="CA536" t="n">
        <x:v>0</x:v>
      </x:c>
      <x:c r="CB536"/>
      <x:c r="CC536" t="n">
        <x:v>1.973</x:v>
      </x:c>
      <x:c r="CD536" t="n">
        <x:v>2.012</x:v>
      </x:c>
      <x:c r="CE536" t="n">
        <x:v>1.964</x:v>
      </x:c>
      <x:c r="CF536" t="n">
        <x:v>2.014</x:v>
      </x:c>
      <x:c r="CG536" t="n">
        <x:v>84505.9907</x:v>
      </x:c>
      <x:c r="CH536" t="n">
        <x:v>16.82038122</x:v>
      </x:c>
      <x:c r="CI536" t="n">
        <x:v>0</x:v>
      </x:c>
      <x:c r="CJ536"/>
      <x:c r="CK536" t="n">
        <x:v>4.898</x:v>
      </x:c>
      <x:c r="CL536" t="n">
        <x:v>4.958</x:v>
      </x:c>
      <x:c r="CM536" t="n">
        <x:v>4.894</x:v>
      </x:c>
      <x:c r="CN536" t="n">
        <x:v>4.96</x:v>
      </x:c>
      <x:c r="CO536" t="n">
        <x:v>139118.698</x:v>
      </x:c>
      <x:c r="CP536" t="n">
        <x:v>68.54308726</x:v>
      </x:c>
      <x:c r="CQ536" t="n">
        <x:v>0</x:v>
      </x:c>
      <x:c r="CR536"/>
      <x:c r="CS536" t="n">
        <x:v>8.602</x:v>
      </x:c>
      <x:c r="CT536" t="n">
        <x:v>8.763</x:v>
      </x:c>
      <x:c r="CU536" t="n">
        <x:v>8.58</x:v>
      </x:c>
      <x:c r="CV536" t="n">
        <x:v>8.766</x:v>
      </x:c>
      <x:c r="CW536" t="n">
        <x:v>19864.2403</x:v>
      </x:c>
      <x:c r="CX536" t="n">
        <x:v>17.2551909</x:v>
      </x:c>
      <x:c r="CY536" t="n">
        <x:v>0</x:v>
      </x:c>
      <x:c r="CZ536"/>
      <x:c r="DA536" t="n">
        <x:v>1.903</x:v>
      </x:c>
      <x:c r="DB536" t="n">
        <x:v>1.976</x:v>
      </x:c>
      <x:c r="DC536" t="n">
        <x:v>1.89</x:v>
      </x:c>
      <x:c r="DD536" t="n">
        <x:v>1.978</x:v>
      </x:c>
      <x:c r="DE536" t="n">
        <x:v>8074.46</x:v>
      </x:c>
      <x:c r="DF536" t="n">
        <x:v>1.5646855</x:v>
      </x:c>
      <x:c r="DG536" t="n">
        <x:v>0</x:v>
      </x:c>
      <x:c r="DH536"/>
      <x:c r="DI536" t="n">
        <x:v>1.364</x:v>
      </x:c>
      <x:c r="DJ536" t="n">
        <x:v>1.388</x:v>
      </x:c>
      <x:c r="DK536" t="n">
        <x:v>1.363</x:v>
      </x:c>
      <x:c r="DL536" t="n">
        <x:v>1.39</x:v>
      </x:c>
      <x:c r="DM536" t="n">
        <x:v>277566.99</x:v>
      </x:c>
      <x:c r="DN536" t="n">
        <x:v>38.1944393</x:v>
      </x:c>
      <x:c r="DO53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3"/>
      <x:c r="B1" s="3"/>
      <x:c r="C1" s="3"/>
      <x:c r="D1" s="3" t="str">
        <x:v>TL</x:v>
      </x:c>
      <x:c r="E1" s="3"/>
      <x:c r="F1" s="3"/>
      <x:c r="G1" s="3"/>
      <x:c r="H1" s="3"/>
      <x:c r="I1" s="3"/>
      <x:c r="J1" s="3"/>
      <x:c r="K1" s="3"/>
    </x:row>
    <x:row r="2">
      <x:c r="A2" s="3"/>
      <x:c r="B2" s="3"/>
      <x:c r="C2" s="3"/>
      <x:c r="D2" s="3" t="str">
        <x:v>TL.CFE</x:v>
      </x:c>
      <x:c r="E2" s="3" t="str">
        <x:v>TL.CFE</x:v>
      </x:c>
      <x:c r="F2" s="3" t="str">
        <x:v>TL.CFE</x:v>
      </x:c>
      <x:c r="G2" s="3" t="str">
        <x:v>TL.CFE</x:v>
      </x:c>
      <x:c r="H2" s="3" t="str">
        <x:v>TL.CFE</x:v>
      </x:c>
      <x:c r="I2" s="3" t="str">
        <x:v>TL.CFE</x:v>
      </x:c>
      <x:c r="J2" s="3" t="str">
        <x:v>TL.CFE</x:v>
      </x:c>
      <x:c r="K2" s="3" t="str">
        <x:v>TL.CFE</x:v>
      </x:c>
    </x:row>
    <x:row r="3">
      <x:c r="A3" s="3" t="str">
        <x:v>2024-12-31</x:v>
      </x:c>
      <x:c r="B3" s="3"/>
      <x:c r="C3" s="3"/>
      <x:c r="D3" s="3" t="str">
        <x:v>开盘价</x:v>
      </x:c>
      <x:c r="E3" s="3" t="str">
        <x:v>收盘价</x:v>
      </x:c>
      <x:c r="F3" s="3" t="str">
        <x:v>最低价</x:v>
      </x:c>
      <x:c r="G3" s="3" t="str">
        <x:v>最高价</x:v>
      </x:c>
      <x:c r="H3" s="3" t="str">
        <x:v>成交量</x:v>
      </x:c>
      <x:c r="I3" s="3" t="str">
        <x:v>成交额(亿元）</x:v>
      </x:c>
      <x:c r="J3" s="3" t="str">
        <x:v>持仓量</x:v>
      </x:c>
      <x:c r="K3" s="3" t="str">
        <x:v>持仓量变化</x:v>
      </x:c>
    </x:row>
    <x:row r="4">
      <x:c r="A4" s="4" t="n">
        <x:v>45658</x:v>
      </x:c>
      <x:c r="B4"/>
      <x:c r="C4"/>
      <x:c r="D4" t="n">
        <x:v>0</x:v>
      </x:c>
      <x:c r="E4" t="n">
        <x:v>118.83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82769</x:v>
      </x:c>
      <x:c r="K4" t="n">
        <x:v>0</x:v>
      </x:c>
    </x:row>
    <x:row r="5">
      <x:c r="A5" s="4" t="n">
        <x:v>45659</x:v>
      </x:c>
      <x:c r="B5"/>
      <x:c r="C5"/>
      <x:c r="D5" t="n">
        <x:v>119.38</x:v>
      </x:c>
      <x:c r="E5" t="n">
        <x:v>119.98</x:v>
      </x:c>
      <x:c r="F5" t="n">
        <x:v>119.22</x:v>
      </x:c>
      <x:c r="G5" t="n">
        <x:v>120</x:v>
      </x:c>
      <x:c r="H5" t="n">
        <x:v>96089</x:v>
      </x:c>
      <x:c r="I5" t="n">
        <x:v>1150.31706</x:v>
      </x:c>
      <x:c r="J5" t="n">
        <x:v>86658</x:v>
      </x:c>
      <x:c r="K5" t="n">
        <x:v>3889</x:v>
      </x:c>
    </x:row>
    <x:row r="6">
      <x:c r="A6" s="4" t="n">
        <x:v>45660</x:v>
      </x:c>
      <x:c r="B6"/>
      <x:c r="C6"/>
      <x:c r="D6" t="n">
        <x:v>120.74</x:v>
      </x:c>
      <x:c r="E6" t="n">
        <x:v>120.16</x:v>
      </x:c>
      <x:c r="F6" t="n">
        <x:v>119.63</x:v>
      </x:c>
      <x:c r="G6" t="n">
        <x:v>120.99</x:v>
      </x:c>
      <x:c r="H6" t="n">
        <x:v>175730</x:v>
      </x:c>
      <x:c r="I6" t="n">
        <x:v>2113.9200170000004</x:v>
      </x:c>
      <x:c r="J6" t="n">
        <x:v>89706</x:v>
      </x:c>
      <x:c r="K6" t="n">
        <x:v>3048</x:v>
      </x:c>
    </x:row>
    <x:row r="7">
      <x:c r="A7" s="4" t="n">
        <x:v>45661</x:v>
      </x:c>
      <x:c r="B7"/>
      <x:c r="C7"/>
      <x:c r="D7" t="n">
        <x:v>0</x:v>
      </x:c>
      <x:c r="E7" t="n">
        <x:v>120.16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89706</x:v>
      </x:c>
      <x:c r="K7" t="n">
        <x:v>0</x:v>
      </x:c>
    </x:row>
    <x:row r="8">
      <x:c r="A8" s="4" t="n">
        <x:v>45662</x:v>
      </x:c>
      <x:c r="B8"/>
      <x:c r="C8"/>
      <x:c r="D8" t="n">
        <x:v>0</x:v>
      </x:c>
      <x:c r="E8" t="n">
        <x:v>120.16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89706</x:v>
      </x:c>
      <x:c r="K8" t="n">
        <x:v>0</x:v>
      </x:c>
    </x:row>
    <x:row r="9">
      <x:c r="A9" s="4" t="n">
        <x:v>45663</x:v>
      </x:c>
      <x:c r="B9"/>
      <x:c r="C9"/>
      <x:c r="D9" t="n">
        <x:v>119.96</x:v>
      </x:c>
      <x:c r="E9" t="n">
        <x:v>120.68</x:v>
      </x:c>
      <x:c r="F9" t="n">
        <x:v>119.5</x:v>
      </x:c>
      <x:c r="G9" t="n">
        <x:v>120.69</x:v>
      </x:c>
      <x:c r="H9" t="n">
        <x:v>107956</x:v>
      </x:c>
      <x:c r="I9" t="n">
        <x:v>1296.790978</x:v>
      </x:c>
      <x:c r="J9" t="n">
        <x:v>90643</x:v>
      </x:c>
      <x:c r="K9" t="n">
        <x:v>937</x:v>
      </x:c>
    </x:row>
    <x:row r="10">
      <x:c r="A10" s="4" t="n">
        <x:v>45664</x:v>
      </x:c>
      <x:c r="B10"/>
      <x:c r="C10"/>
      <x:c r="D10" t="n">
        <x:v>120.57</x:v>
      </x:c>
      <x:c r="E10" t="n">
        <x:v>120.28</x:v>
      </x:c>
      <x:c r="F10" t="n">
        <x:v>119.86</x:v>
      </x:c>
      <x:c r="G10" t="n">
        <x:v>120.61</x:v>
      </x:c>
      <x:c r="H10" t="n">
        <x:v>93883</x:v>
      </x:c>
      <x:c r="I10" t="n">
        <x:v>1128.656543</x:v>
      </x:c>
      <x:c r="J10" t="n">
        <x:v>89531</x:v>
      </x:c>
      <x:c r="K10" t="n">
        <x:v>-1112</x:v>
      </x:c>
    </x:row>
    <x:row r="11">
      <x:c r="A11" s="4" t="n">
        <x:v>45665</x:v>
      </x:c>
      <x:c r="B11"/>
      <x:c r="C11"/>
      <x:c r="D11" t="n">
        <x:v>120.03</x:v>
      </x:c>
      <x:c r="E11" t="n">
        <x:v>120.29</x:v>
      </x:c>
      <x:c r="F11" t="n">
        <x:v>119.95</x:v>
      </x:c>
      <x:c r="G11" t="n">
        <x:v>120.52</x:v>
      </x:c>
      <x:c r="H11" t="n">
        <x:v>91579</x:v>
      </x:c>
      <x:c r="I11" t="n">
        <x:v>1101.362568</x:v>
      </x:c>
      <x:c r="J11" t="n">
        <x:v>90009</x:v>
      </x:c>
      <x:c r="K11" t="n">
        <x:v>478</x:v>
      </x:c>
    </x:row>
    <x:row r="12">
      <x:c r="A12" s="4" t="n">
        <x:v>45666</x:v>
      </x:c>
      <x:c r="B12"/>
      <x:c r="C12"/>
      <x:c r="D12" t="n">
        <x:v>120.19</x:v>
      </x:c>
      <x:c r="E12" t="n">
        <x:v>119.62</x:v>
      </x:c>
      <x:c r="F12" t="n">
        <x:v>119.55</x:v>
      </x:c>
      <x:c r="G12" t="n">
        <x:v>120.31</x:v>
      </x:c>
      <x:c r="H12" t="n">
        <x:v>99665</x:v>
      </x:c>
      <x:c r="I12" t="n">
        <x:v>1194.855222</x:v>
      </x:c>
      <x:c r="J12" t="n">
        <x:v>87525</x:v>
      </x:c>
      <x:c r="K12" t="n">
        <x:v>-2484</x:v>
      </x:c>
    </x:row>
    <x:row r="13">
      <x:c r="A13" s="4" t="n">
        <x:v>45667</x:v>
      </x:c>
      <x:c r="B13"/>
      <x:c r="C13"/>
      <x:c r="D13" t="n">
        <x:v>118.66</x:v>
      </x:c>
      <x:c r="E13" t="n">
        <x:v>119.76</x:v>
      </x:c>
      <x:c r="F13" t="n">
        <x:v>118.4</x:v>
      </x:c>
      <x:c r="G13" t="n">
        <x:v>119.84</x:v>
      </x:c>
      <x:c r="H13" t="n">
        <x:v>126619</x:v>
      </x:c>
      <x:c r="I13" t="n">
        <x:v>1508.652183</x:v>
      </x:c>
      <x:c r="J13" t="n">
        <x:v>91121</x:v>
      </x:c>
      <x:c r="K13" t="n">
        <x:v>3596</x:v>
      </x:c>
    </x:row>
    <x:row r="14">
      <x:c r="A14" s="4" t="n">
        <x:v>45668</x:v>
      </x:c>
      <x:c r="B14"/>
      <x:c r="C14"/>
      <x:c r="D14" t="n">
        <x:v>0</x:v>
      </x:c>
      <x:c r="E14" t="n">
        <x:v>119.76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91121</x:v>
      </x:c>
      <x:c r="K14" t="n">
        <x:v>0</x:v>
      </x:c>
    </x:row>
    <x:row r="15">
      <x:c r="A15" s="4" t="n">
        <x:v>45669</x:v>
      </x:c>
      <x:c r="B15"/>
      <x:c r="C15"/>
      <x:c r="D15" t="n">
        <x:v>0</x:v>
      </x:c>
      <x:c r="E15" t="n">
        <x:v>119.76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91121</x:v>
      </x:c>
      <x:c r="K15" t="n">
        <x:v>0</x:v>
      </x:c>
    </x:row>
    <x:row r="16">
      <x:c r="A16" s="4" t="n">
        <x:v>45670</x:v>
      </x:c>
      <x:c r="B16"/>
      <x:c r="C16"/>
      <x:c r="D16" t="n">
        <x:v>119.79</x:v>
      </x:c>
      <x:c r="E16" t="n">
        <x:v>119.95</x:v>
      </x:c>
      <x:c r="F16" t="n">
        <x:v>119.56</x:v>
      </x:c>
      <x:c r="G16" t="n">
        <x:v>120.17</x:v>
      </x:c>
      <x:c r="H16" t="n">
        <x:v>87572</x:v>
      </x:c>
      <x:c r="I16" t="n">
        <x:v>1049.696182</x:v>
      </x:c>
      <x:c r="J16" t="n">
        <x:v>88360</x:v>
      </x:c>
      <x:c r="K16" t="n">
        <x:v>-2761</x:v>
      </x:c>
    </x:row>
    <x:row r="17">
      <x:c r="A17" s="4" t="n">
        <x:v>45671</x:v>
      </x:c>
      <x:c r="B17"/>
      <x:c r="C17"/>
      <x:c r="D17" t="n">
        <x:v>119.6</x:v>
      </x:c>
      <x:c r="E17" t="n">
        <x:v>119.95</x:v>
      </x:c>
      <x:c r="F17" t="n">
        <x:v>119.41</x:v>
      </x:c>
      <x:c r="G17" t="n">
        <x:v>120</x:v>
      </x:c>
      <x:c r="H17" t="n">
        <x:v>108750</x:v>
      </x:c>
      <x:c r="I17" t="n">
        <x:v>1301.792325</x:v>
      </x:c>
      <x:c r="J17" t="n">
        <x:v>86066</x:v>
      </x:c>
      <x:c r="K17" t="n">
        <x:v>-2294</x:v>
      </x:c>
    </x:row>
    <x:row r="18">
      <x:c r="A18" s="4" t="n">
        <x:v>45672</x:v>
      </x:c>
      <x:c r="B18"/>
      <x:c r="C18"/>
      <x:c r="D18" t="n">
        <x:v>120.48</x:v>
      </x:c>
      <x:c r="E18" t="n">
        <x:v>120.6</x:v>
      </x:c>
      <x:c r="F18" t="n">
        <x:v>120.25</x:v>
      </x:c>
      <x:c r="G18" t="n">
        <x:v>120.75</x:v>
      </x:c>
      <x:c r="H18" t="n">
        <x:v>76364</x:v>
      </x:c>
      <x:c r="I18" t="n">
        <x:v>920.0369710000001</x:v>
      </x:c>
      <x:c r="J18" t="n">
        <x:v>86441</x:v>
      </x:c>
      <x:c r="K18" t="n">
        <x:v>375</x:v>
      </x:c>
    </x:row>
    <x:row r="19">
      <x:c r="A19" s="4" t="n">
        <x:v>45673</x:v>
      </x:c>
      <x:c r="B19"/>
      <x:c r="C19"/>
      <x:c r="D19" t="n">
        <x:v>120.4</x:v>
      </x:c>
      <x:c r="E19" t="n">
        <x:v>120.56</x:v>
      </x:c>
      <x:c r="F19" t="n">
        <x:v>120.12</x:v>
      </x:c>
      <x:c r="G19" t="n">
        <x:v>120.83</x:v>
      </x:c>
      <x:c r="H19" t="n">
        <x:v>96026</x:v>
      </x:c>
      <x:c r="I19" t="n">
        <x:v>1156.768793</x:v>
      </x:c>
      <x:c r="J19" t="n">
        <x:v>86868</x:v>
      </x:c>
      <x:c r="K19" t="n">
        <x:v>427</x:v>
      </x:c>
    </x:row>
    <x:row r="20">
      <x:c r="A20" s="4" t="n">
        <x:v>45674</x:v>
      </x:c>
      <x:c r="B20"/>
      <x:c r="C20"/>
      <x:c r="D20" t="n">
        <x:v>120.68</x:v>
      </x:c>
      <x:c r="E20" t="n">
        <x:v>119.96</x:v>
      </x:c>
      <x:c r="F20" t="n">
        <x:v>119.95</x:v>
      </x:c>
      <x:c r="G20" t="n">
        <x:v>120.79</x:v>
      </x:c>
      <x:c r="H20" t="n">
        <x:v>91831</x:v>
      </x:c>
      <x:c r="I20" t="n">
        <x:v>1105.511924</x:v>
      </x:c>
      <x:c r="J20" t="n">
        <x:v>89871</x:v>
      </x:c>
      <x:c r="K20" t="n">
        <x:v>3003</x:v>
      </x:c>
    </x:row>
    <x:row r="21">
      <x:c r="A21" s="4" t="n">
        <x:v>45675</x:v>
      </x:c>
      <x:c r="B21"/>
      <x:c r="C21"/>
      <x:c r="D21" t="n">
        <x:v>0</x:v>
      </x:c>
      <x:c r="E21" t="n">
        <x:v>119.96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89871</x:v>
      </x:c>
      <x:c r="K21" t="n">
        <x:v>0</x:v>
      </x:c>
    </x:row>
    <x:row r="22">
      <x:c r="A22" s="4" t="n">
        <x:v>45676</x:v>
      </x:c>
      <x:c r="B22"/>
      <x:c r="C22"/>
      <x:c r="D22" t="n">
        <x:v>0</x:v>
      </x:c>
      <x:c r="E22" t="n">
        <x:v>119.96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89871</x:v>
      </x:c>
      <x:c r="K22" t="n">
        <x:v>0</x:v>
      </x:c>
    </x:row>
    <x:row r="23">
      <x:c r="A23" s="4" t="n">
        <x:v>45677</x:v>
      </x:c>
      <x:c r="B23"/>
      <x:c r="C23"/>
      <x:c r="D23" t="n">
        <x:v>119.71</x:v>
      </x:c>
      <x:c r="E23" t="n">
        <x:v>119.8</x:v>
      </x:c>
      <x:c r="F23" t="n">
        <x:v>119.62</x:v>
      </x:c>
      <x:c r="G23" t="n">
        <x:v>120.15</x:v>
      </x:c>
      <x:c r="H23" t="n">
        <x:v>72981</x:v>
      </x:c>
      <x:c r="I23" t="n">
        <x:v>874.8859460000001</x:v>
      </x:c>
      <x:c r="J23" t="n">
        <x:v>89821</x:v>
      </x:c>
      <x:c r="K23" t="n">
        <x:v>-50</x:v>
      </x:c>
    </x:row>
    <x:row r="24">
      <x:c r="A24" s="4" t="n">
        <x:v>45678</x:v>
      </x:c>
      <x:c r="B24"/>
      <x:c r="C24"/>
      <x:c r="D24" t="n">
        <x:v>119.8</x:v>
      </x:c>
      <x:c r="E24" t="n">
        <x:v>120.45</x:v>
      </x:c>
      <x:c r="F24" t="n">
        <x:v>119.55</x:v>
      </x:c>
      <x:c r="G24" t="n">
        <x:v>120.46</x:v>
      </x:c>
      <x:c r="H24" t="n">
        <x:v>89392</x:v>
      </x:c>
      <x:c r="I24" t="n">
        <x:v>1072.167972</x:v>
      </x:c>
      <x:c r="J24" t="n">
        <x:v>90619</x:v>
      </x:c>
      <x:c r="K24" t="n">
        <x:v>798</x:v>
      </x:c>
    </x:row>
    <x:row r="25">
      <x:c r="A25" s="4" t="n">
        <x:v>45679</x:v>
      </x:c>
      <x:c r="B25"/>
      <x:c r="C25"/>
      <x:c r="D25" t="n">
        <x:v>120.47</x:v>
      </x:c>
      <x:c r="E25" t="n">
        <x:v>120.37</x:v>
      </x:c>
      <x:c r="F25" t="n">
        <x:v>120.28</x:v>
      </x:c>
      <x:c r="G25" t="n">
        <x:v>120.68</x:v>
      </x:c>
      <x:c r="H25" t="n">
        <x:v>67390</x:v>
      </x:c>
      <x:c r="I25" t="n">
        <x:v>812.141716</x:v>
      </x:c>
      <x:c r="J25" t="n">
        <x:v>88653</x:v>
      </x:c>
      <x:c r="K25" t="n">
        <x:v>-1966</x:v>
      </x:c>
    </x:row>
    <x:row r="26">
      <x:c r="A26" s="4" t="n">
        <x:v>45680</x:v>
      </x:c>
      <x:c r="B26"/>
      <x:c r="C26"/>
      <x:c r="D26" t="n">
        <x:v>120.38</x:v>
      </x:c>
      <x:c r="E26" t="n">
        <x:v>120.23</x:v>
      </x:c>
      <x:c r="F26" t="n">
        <x:v>120.15</x:v>
      </x:c>
      <x:c r="G26" t="n">
        <x:v>120.57</x:v>
      </x:c>
      <x:c r="H26" t="n">
        <x:v>65006</x:v>
      </x:c>
      <x:c r="I26" t="n">
        <x:v>782.396797</x:v>
      </x:c>
      <x:c r="J26" t="n">
        <x:v>88270</x:v>
      </x:c>
      <x:c r="K26" t="n">
        <x:v>-383</x:v>
      </x:c>
    </x:row>
    <x:row r="27">
      <x:c r="A27" s="4" t="n">
        <x:v>45681</x:v>
      </x:c>
      <x:c r="B27"/>
      <x:c r="C27"/>
      <x:c r="D27" t="n">
        <x:v>120.19</x:v>
      </x:c>
      <x:c r="E27" t="n">
        <x:v>120.53</x:v>
      </x:c>
      <x:c r="F27" t="n">
        <x:v>119.64</x:v>
      </x:c>
      <x:c r="G27" t="n">
        <x:v>120.53</x:v>
      </x:c>
      <x:c r="H27" t="n">
        <x:v>67574</x:v>
      </x:c>
      <x:c r="I27" t="n">
        <x:v>811.122047</x:v>
      </x:c>
      <x:c r="J27" t="n">
        <x:v>86792</x:v>
      </x:c>
      <x:c r="K27" t="n">
        <x:v>-1478</x:v>
      </x:c>
    </x:row>
    <x:row r="28">
      <x:c r="A28" s="4" t="n">
        <x:v>45682</x:v>
      </x:c>
      <x:c r="B28"/>
      <x:c r="C28"/>
      <x:c r="D28" t="n">
        <x:v>0</x:v>
      </x:c>
      <x:c r="E28" t="n">
        <x:v>120.53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86792</x:v>
      </x:c>
      <x:c r="K28" t="n">
        <x:v>0</x:v>
      </x:c>
    </x:row>
    <x:row r="29">
      <x:c r="A29" s="4" t="n">
        <x:v>45683</x:v>
      </x:c>
      <x:c r="B29"/>
      <x:c r="C29"/>
      <x:c r="D29" t="n">
        <x:v>0</x:v>
      </x:c>
      <x:c r="E29" t="n">
        <x:v>120.53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86792</x:v>
      </x:c>
      <x:c r="K29" t="n">
        <x:v>0</x:v>
      </x:c>
    </x:row>
    <x:row r="30">
      <x:c r="A30" s="4" t="n">
        <x:v>45684</x:v>
      </x:c>
      <x:c r="B30"/>
      <x:c r="C30"/>
      <x:c r="D30" t="n">
        <x:v>120.6</x:v>
      </x:c>
      <x:c r="E30" t="n">
        <x:v>121.24</x:v>
      </x:c>
      <x:c r="F30" t="n">
        <x:v>120.6</x:v>
      </x:c>
      <x:c r="G30" t="n">
        <x:v>121.28</x:v>
      </x:c>
      <x:c r="H30" t="n">
        <x:v>52474</x:v>
      </x:c>
      <x:c r="I30" t="n">
        <x:v>635.300127</x:v>
      </x:c>
      <x:c r="J30" t="n">
        <x:v>86681</x:v>
      </x:c>
      <x:c r="K30" t="n">
        <x:v>-111</x:v>
      </x:c>
    </x:row>
    <x:row r="31">
      <x:c r="A31" s="4" t="n">
        <x:v>45685</x:v>
      </x:c>
      <x:c r="B31"/>
      <x:c r="C31"/>
      <x:c r="D31" t="n">
        <x:v>0</x:v>
      </x:c>
      <x:c r="E31" t="n">
        <x:v>121.24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86681</x:v>
      </x:c>
      <x:c r="K31" t="n">
        <x:v>0</x:v>
      </x:c>
    </x:row>
    <x:row r="32">
      <x:c r="A32" s="4" t="n">
        <x:v>45686</x:v>
      </x:c>
      <x:c r="B32"/>
      <x:c r="C32"/>
      <x:c r="D32" t="n">
        <x:v>0</x:v>
      </x:c>
      <x:c r="E32" t="n">
        <x:v>121.24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86681</x:v>
      </x:c>
      <x:c r="K32" t="n">
        <x:v>0</x:v>
      </x:c>
    </x:row>
    <x:row r="33">
      <x:c r="A33" s="4" t="n">
        <x:v>45687</x:v>
      </x:c>
      <x:c r="B33"/>
      <x:c r="C33"/>
      <x:c r="D33" t="n">
        <x:v>0</x:v>
      </x:c>
      <x:c r="E33" t="n">
        <x:v>121.24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86681</x:v>
      </x:c>
      <x:c r="K33" t="n">
        <x:v>0</x:v>
      </x:c>
    </x:row>
    <x:row r="34">
      <x:c r="A34" s="4" t="n">
        <x:v>45688</x:v>
      </x:c>
      <x:c r="B34"/>
      <x:c r="C34"/>
      <x:c r="D34" t="n">
        <x:v>0</x:v>
      </x:c>
      <x:c r="E34" t="n">
        <x:v>121.24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86681</x:v>
      </x:c>
      <x:c r="K34" t="n">
        <x:v>0</x:v>
      </x:c>
    </x:row>
    <x:row r="35">
      <x:c r="A35" s="4" t="n">
        <x:v>45689</x:v>
      </x:c>
      <x:c r="B35"/>
      <x:c r="C35"/>
      <x:c r="D35" t="n">
        <x:v>0</x:v>
      </x:c>
      <x:c r="E35" t="n">
        <x:v>121.24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86681</x:v>
      </x:c>
      <x:c r="K35" t="n">
        <x:v>0</x:v>
      </x:c>
    </x:row>
    <x:row r="36">
      <x:c r="A36" s="4" t="n">
        <x:v>45690</x:v>
      </x:c>
      <x:c r="B36"/>
      <x:c r="C36"/>
      <x:c r="D36" t="n">
        <x:v>0</x:v>
      </x:c>
      <x:c r="E36" t="n">
        <x:v>121.24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86681</x:v>
      </x:c>
      <x:c r="K36" t="n">
        <x:v>0</x:v>
      </x:c>
    </x:row>
    <x:row r="37">
      <x:c r="A37" s="4" t="n">
        <x:v>45691</x:v>
      </x:c>
      <x:c r="B37"/>
      <x:c r="C37"/>
      <x:c r="D37" t="n">
        <x:v>0</x:v>
      </x:c>
      <x:c r="E37" t="n">
        <x:v>121.24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86681</x:v>
      </x:c>
      <x:c r="K37" t="n">
        <x:v>0</x:v>
      </x:c>
    </x:row>
    <x:row r="38">
      <x:c r="A38" s="4" t="n">
        <x:v>45692</x:v>
      </x:c>
      <x:c r="B38"/>
      <x:c r="C38"/>
      <x:c r="D38" t="n">
        <x:v>0</x:v>
      </x:c>
      <x:c r="E38" t="n">
        <x:v>121.24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86681</x:v>
      </x:c>
      <x:c r="K38" t="n">
        <x:v>0</x:v>
      </x:c>
    </x:row>
    <x:row r="39">
      <x:c r="A39" s="4" t="n">
        <x:v>45693</x:v>
      </x:c>
      <x:c r="B39"/>
      <x:c r="C39"/>
      <x:c r="D39" t="n">
        <x:v>121.03</x:v>
      </x:c>
      <x:c r="E39" t="n">
        <x:v>121.69</x:v>
      </x:c>
      <x:c r="F39" t="n">
        <x:v>121.03</x:v>
      </x:c>
      <x:c r="G39" t="n">
        <x:v>121.7</x:v>
      </x:c>
      <x:c r="H39" t="n">
        <x:v>43466</x:v>
      </x:c>
      <x:c r="I39" t="n">
        <x:v>527.468114</x:v>
      </x:c>
      <x:c r="J39" t="n">
        <x:v>88213</x:v>
      </x:c>
      <x:c r="K39" t="n">
        <x:v>1532</x:v>
      </x:c>
    </x:row>
    <x:row r="40">
      <x:c r="A40" s="4" t="n">
        <x:v>45694</x:v>
      </x:c>
      <x:c r="B40"/>
      <x:c r="C40"/>
      <x:c r="D40" t="n">
        <x:v>121.85</x:v>
      </x:c>
      <x:c r="E40" t="n">
        <x:v>122.1</x:v>
      </x:c>
      <x:c r="F40" t="n">
        <x:v>121.67</x:v>
      </x:c>
      <x:c r="G40" t="n">
        <x:v>122.16</x:v>
      </x:c>
      <x:c r="H40" t="n">
        <x:v>55124</x:v>
      </x:c>
      <x:c r="I40" t="n">
        <x:v>671.9313559999999</x:v>
      </x:c>
      <x:c r="J40" t="n">
        <x:v>85124</x:v>
      </x:c>
      <x:c r="K40" t="n">
        <x:v>-3089</x:v>
      </x:c>
    </x:row>
    <x:row r="41">
      <x:c r="A41" s="4" t="n">
        <x:v>45695</x:v>
      </x:c>
      <x:c r="B41"/>
      <x:c r="C41"/>
      <x:c r="D41" t="n">
        <x:v>122.12</x:v>
      </x:c>
      <x:c r="E41" t="n">
        <x:v>121.81</x:v>
      </x:c>
      <x:c r="F41" t="n">
        <x:v>121.78</x:v>
      </x:c>
      <x:c r="G41" t="n">
        <x:v>122.28</x:v>
      </x:c>
      <x:c r="H41" t="n">
        <x:v>59978</x:v>
      </x:c>
      <x:c r="I41" t="n">
        <x:v>731.850285</x:v>
      </x:c>
      <x:c r="J41" t="n">
        <x:v>79412</x:v>
      </x:c>
      <x:c r="K41" t="n">
        <x:v>-5712</x:v>
      </x:c>
    </x:row>
    <x:row r="42">
      <x:c r="A42" s="4" t="n">
        <x:v>45696</x:v>
      </x:c>
      <x:c r="B42"/>
      <x:c r="C42"/>
      <x:c r="D42" t="n">
        <x:v>0</x:v>
      </x:c>
      <x:c r="E42" t="n">
        <x:v>121.81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79412</x:v>
      </x:c>
      <x:c r="K42" t="n">
        <x:v>0</x:v>
      </x:c>
    </x:row>
    <x:row r="43">
      <x:c r="A43" s="4" t="n">
        <x:v>45697</x:v>
      </x:c>
      <x:c r="B43"/>
      <x:c r="C43"/>
      <x:c r="D43" t="n">
        <x:v>0</x:v>
      </x:c>
      <x:c r="E43" t="n">
        <x:v>121.81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79412</x:v>
      </x:c>
      <x:c r="K43" t="n">
        <x:v>0</x:v>
      </x:c>
    </x:row>
    <x:row r="44">
      <x:c r="A44" s="4" t="n">
        <x:v>45698</x:v>
      </x:c>
      <x:c r="B44"/>
      <x:c r="C44"/>
      <x:c r="D44" t="n">
        <x:v>121.64</x:v>
      </x:c>
      <x:c r="E44" t="n">
        <x:v>121.33</x:v>
      </x:c>
      <x:c r="F44" t="n">
        <x:v>121.28</x:v>
      </x:c>
      <x:c r="G44" t="n">
        <x:v>121.74</x:v>
      </x:c>
      <x:c r="H44" t="n">
        <x:v>55165</x:v>
      </x:c>
      <x:c r="I44" t="n">
        <x:v>670.3541559999999</x:v>
      </x:c>
      <x:c r="J44" t="n">
        <x:v>74700</x:v>
      </x:c>
      <x:c r="K44" t="n">
        <x:v>-4712</x:v>
      </x:c>
    </x:row>
    <x:row r="45">
      <x:c r="A45" s="4" t="n">
        <x:v>45699</x:v>
      </x:c>
      <x:c r="B45"/>
      <x:c r="C45"/>
      <x:c r="D45" t="n">
        <x:v>121.4</x:v>
      </x:c>
      <x:c r="E45" t="n">
        <x:v>121.81</x:v>
      </x:c>
      <x:c r="F45" t="n">
        <x:v>121.36</x:v>
      </x:c>
      <x:c r="G45" t="n">
        <x:v>121.84</x:v>
      </x:c>
      <x:c r="H45" t="n">
        <x:v>55803</x:v>
      </x:c>
      <x:c r="I45" t="n">
        <x:v>678.751991</x:v>
      </x:c>
      <x:c r="J45" t="n">
        <x:v>69114</x:v>
      </x:c>
      <x:c r="K45" t="n">
        <x:v>-5586</x:v>
      </x:c>
    </x:row>
    <x:row r="46">
      <x:c r="A46" s="4" t="n">
        <x:v>45700</x:v>
      </x:c>
      <x:c r="B46"/>
      <x:c r="C46"/>
      <x:c r="D46" t="n">
        <x:v>121.68</x:v>
      </x:c>
      <x:c r="E46" t="n">
        <x:v>121.63</x:v>
      </x:c>
      <x:c r="F46" t="n">
        <x:v>121.59</x:v>
      </x:c>
      <x:c r="G46" t="n">
        <x:v>122.08</x:v>
      </x:c>
      <x:c r="H46" t="n">
        <x:v>57103</x:v>
      </x:c>
      <x:c r="I46" t="n">
        <x:v>695.829927</x:v>
      </x:c>
      <x:c r="J46" t="n">
        <x:v>65922</x:v>
      </x:c>
      <x:c r="K46" t="n">
        <x:v>-3192</x:v>
      </x:c>
    </x:row>
    <x:row r="47">
      <x:c r="A47" s="4" t="n">
        <x:v>45701</x:v>
      </x:c>
      <x:c r="B47"/>
      <x:c r="C47"/>
      <x:c r="D47" t="n">
        <x:v>121.84</x:v>
      </x:c>
      <x:c r="E47" t="n">
        <x:v>121.89</x:v>
      </x:c>
      <x:c r="F47" t="n">
        <x:v>121.47</x:v>
      </x:c>
      <x:c r="G47" t="n">
        <x:v>121.97</x:v>
      </x:c>
      <x:c r="H47" t="n">
        <x:v>58132</x:v>
      </x:c>
      <x:c r="I47" t="n">
        <x:v>707.561187</x:v>
      </x:c>
      <x:c r="J47" t="n">
        <x:v>61868</x:v>
      </x:c>
      <x:c r="K47" t="n">
        <x:v>-4054</x:v>
      </x:c>
    </x:row>
    <x:row r="48">
      <x:c r="A48" s="4" t="n">
        <x:v>45702</x:v>
      </x:c>
      <x:c r="B48"/>
      <x:c r="C48"/>
      <x:c r="D48" t="n">
        <x:v>121.81</x:v>
      </x:c>
      <x:c r="E48" t="n">
        <x:v>121.26</x:v>
      </x:c>
      <x:c r="F48" t="n">
        <x:v>120.91</x:v>
      </x:c>
      <x:c r="G48" t="n">
        <x:v>121.93</x:v>
      </x:c>
      <x:c r="H48" t="n">
        <x:v>71365</x:v>
      </x:c>
      <x:c r="I48" t="n">
        <x:v>866.8101539999999</x:v>
      </x:c>
      <x:c r="J48" t="n">
        <x:v>58119</x:v>
      </x:c>
      <x:c r="K48" t="n">
        <x:v>-3749</x:v>
      </x:c>
    </x:row>
    <x:row r="49">
      <x:c r="A49" s="4" t="n">
        <x:v>45703</x:v>
      </x:c>
      <x:c r="B49"/>
      <x:c r="C49"/>
      <x:c r="D49" t="n">
        <x:v>0</x:v>
      </x:c>
      <x:c r="E49" t="n">
        <x:v>121.26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58119</x:v>
      </x:c>
      <x:c r="K49" t="n">
        <x:v>0</x:v>
      </x:c>
    </x:row>
    <x:row r="50">
      <x:c r="A50" s="4" t="n">
        <x:v>45704</x:v>
      </x:c>
      <x:c r="B50"/>
      <x:c r="C50"/>
      <x:c r="D50" t="n">
        <x:v>0</x:v>
      </x:c>
      <x:c r="E50" t="n">
        <x:v>121.26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58119</x:v>
      </x:c>
      <x:c r="K50" t="n">
        <x:v>0</x:v>
      </x:c>
    </x:row>
    <x:row r="51">
      <x:c r="A51" s="4" t="n">
        <x:v>45705</x:v>
      </x:c>
      <x:c r="B51"/>
      <x:c r="C51"/>
      <x:c r="D51" t="n">
        <x:v>120.92</x:v>
      </x:c>
      <x:c r="E51" t="n">
        <x:v>120.35</x:v>
      </x:c>
      <x:c r="F51" t="n">
        <x:v>120.31</x:v>
      </x:c>
      <x:c r="G51" t="n">
        <x:v>121.06</x:v>
      </x:c>
      <x:c r="H51" t="n">
        <x:v>75461</x:v>
      </x:c>
      <x:c r="I51" t="n">
        <x:v>911.041977</x:v>
      </x:c>
      <x:c r="J51" t="n">
        <x:v>49805</x:v>
      </x:c>
      <x:c r="K51" t="n">
        <x:v>-8314</x:v>
      </x:c>
    </x:row>
    <x:row r="52">
      <x:c r="A52" s="4" t="n">
        <x:v>45706</x:v>
      </x:c>
      <x:c r="B52"/>
      <x:c r="C52"/>
      <x:c r="D52" t="n">
        <x:v>120.25</x:v>
      </x:c>
      <x:c r="E52" t="n">
        <x:v>120.18</x:v>
      </x:c>
      <x:c r="F52" t="n">
        <x:v>119.32</x:v>
      </x:c>
      <x:c r="G52" t="n">
        <x:v>120.39</x:v>
      </x:c>
      <x:c r="H52" t="n">
        <x:v>88046</x:v>
      </x:c>
      <x:c r="I52" t="n">
        <x:v>1055.640568</x:v>
      </x:c>
      <x:c r="J52" t="n">
        <x:v>43853</x:v>
      </x:c>
      <x:c r="K52" t="n">
        <x:v>-5952</x:v>
      </x:c>
    </x:row>
    <x:row r="53">
      <x:c r="A53" s="4" t="n">
        <x:v>45707</x:v>
      </x:c>
      <x:c r="B53"/>
      <x:c r="C53"/>
      <x:c r="D53" t="n">
        <x:v>119.85</x:v>
      </x:c>
      <x:c r="E53" t="n">
        <x:v>119.89</x:v>
      </x:c>
      <x:c r="F53" t="n">
        <x:v>119.47</x:v>
      </x:c>
      <x:c r="G53" t="n">
        <x:v>120.02</x:v>
      </x:c>
      <x:c r="H53" t="n">
        <x:v>69573</x:v>
      </x:c>
      <x:c r="I53" t="n">
        <x:v>832.87089</x:v>
      </x:c>
      <x:c r="J53" t="n">
        <x:v>87204</x:v>
      </x:c>
      <x:c r="K53" t="n">
        <x:v>43351</x:v>
      </x:c>
    </x:row>
    <x:row r="54">
      <x:c r="A54" s="4" t="n">
        <x:v>45708</x:v>
      </x:c>
      <x:c r="B54"/>
      <x:c r="C54"/>
      <x:c r="D54" t="n">
        <x:v>119.85</x:v>
      </x:c>
      <x:c r="E54" t="n">
        <x:v>119.09</x:v>
      </x:c>
      <x:c r="F54" t="n">
        <x:v>118.91</x:v>
      </x:c>
      <x:c r="G54" t="n">
        <x:v>119.88</x:v>
      </x:c>
      <x:c r="H54" t="n">
        <x:v>82331</x:v>
      </x:c>
      <x:c r="I54" t="n">
        <x:v>983.663316</x:v>
      </x:c>
      <x:c r="J54" t="n">
        <x:v>90998</x:v>
      </x:c>
      <x:c r="K54" t="n">
        <x:v>3794</x:v>
      </x:c>
    </x:row>
    <x:row r="55">
      <x:c r="A55" s="4" t="n">
        <x:v>45709</x:v>
      </x:c>
      <x:c r="B55"/>
      <x:c r="C55"/>
      <x:c r="D55" t="n">
        <x:v>119.04</x:v>
      </x:c>
      <x:c r="E55" t="n">
        <x:v>118.01</x:v>
      </x:c>
      <x:c r="F55" t="n">
        <x:v>118</x:v>
      </x:c>
      <x:c r="G55" t="n">
        <x:v>119.15</x:v>
      </x:c>
      <x:c r="H55" t="n">
        <x:v>144785</x:v>
      </x:c>
      <x:c r="I55" t="n">
        <x:v>1715.991925</x:v>
      </x:c>
      <x:c r="J55" t="n">
        <x:v>94619</x:v>
      </x:c>
      <x:c r="K55" t="n">
        <x:v>3621</x:v>
      </x:c>
    </x:row>
    <x:row r="56">
      <x:c r="A56" s="4" t="n">
        <x:v>45710</x:v>
      </x:c>
      <x:c r="B56"/>
      <x:c r="C56"/>
      <x:c r="D56" t="n">
        <x:v>0</x:v>
      </x:c>
      <x:c r="E56" t="n">
        <x:v>118.01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94619</x:v>
      </x:c>
      <x:c r="K56" t="n">
        <x:v>0</x:v>
      </x:c>
    </x:row>
    <x:row r="57">
      <x:c r="A57" s="4" t="n">
        <x:v>45711</x:v>
      </x:c>
      <x:c r="B57"/>
      <x:c r="C57"/>
      <x:c r="D57" t="n">
        <x:v>0</x:v>
      </x:c>
      <x:c r="E57" t="n">
        <x:v>118.01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94619</x:v>
      </x:c>
      <x:c r="K57" t="n">
        <x:v>0</x:v>
      </x:c>
    </x:row>
    <x:row r="58">
      <x:c r="A58" s="4" t="n">
        <x:v>45712</x:v>
      </x:c>
      <x:c r="B58"/>
      <x:c r="C58"/>
      <x:c r="D58" t="n">
        <x:v>118.08</x:v>
      </x:c>
      <x:c r="E58" t="n">
        <x:v>116.91</x:v>
      </x:c>
      <x:c r="F58" t="n">
        <x:v>116.55</x:v>
      </x:c>
      <x:c r="G58" t="n">
        <x:v>118.38</x:v>
      </x:c>
      <x:c r="H58" t="n">
        <x:v>151931</x:v>
      </x:c>
      <x:c r="I58" t="n">
        <x:v>1783.8958920000002</x:v>
      </x:c>
      <x:c r="J58" t="n">
        <x:v>98132</x:v>
      </x:c>
      <x:c r="K58" t="n">
        <x:v>3513</x:v>
      </x:c>
    </x:row>
    <x:row r="59">
      <x:c r="A59" s="4" t="n">
        <x:v>45713</x:v>
      </x:c>
      <x:c r="B59"/>
      <x:c r="C59"/>
      <x:c r="D59" t="n">
        <x:v>117.3</x:v>
      </x:c>
      <x:c r="E59" t="n">
        <x:v>117.66</x:v>
      </x:c>
      <x:c r="F59" t="n">
        <x:v>116.09</x:v>
      </x:c>
      <x:c r="G59" t="n">
        <x:v>117.81</x:v>
      </x:c>
      <x:c r="H59" t="n">
        <x:v>221678</x:v>
      </x:c>
      <x:c r="I59" t="n">
        <x:v>2593.945967</x:v>
      </x:c>
      <x:c r="J59" t="n">
        <x:v>99595</x:v>
      </x:c>
      <x:c r="K59" t="n">
        <x:v>1463</x:v>
      </x:c>
    </x:row>
    <x:row r="60">
      <x:c r="A60" s="4" t="n">
        <x:v>45714</x:v>
      </x:c>
      <x:c r="B60"/>
      <x:c r="C60"/>
      <x:c r="D60" t="n">
        <x:v>117.84</x:v>
      </x:c>
      <x:c r="E60" t="n">
        <x:v>117.73</x:v>
      </x:c>
      <x:c r="F60" t="n">
        <x:v>117.5</x:v>
      </x:c>
      <x:c r="G60" t="n">
        <x:v>118.39</x:v>
      </x:c>
      <x:c r="H60" t="n">
        <x:v>147441</x:v>
      </x:c>
      <x:c r="I60" t="n">
        <x:v>1738.999143</x:v>
      </x:c>
      <x:c r="J60" t="n">
        <x:v>100149</x:v>
      </x:c>
      <x:c r="K60" t="n">
        <x:v>554</x:v>
      </x:c>
    </x:row>
    <x:row r="61">
      <x:c r="A61" s="4" t="n">
        <x:v>45715</x:v>
      </x:c>
      <x:c r="B61"/>
      <x:c r="C61"/>
      <x:c r="D61" t="n">
        <x:v>117.77</x:v>
      </x:c>
      <x:c r="E61" t="n">
        <x:v>117.38</x:v>
      </x:c>
      <x:c r="F61" t="n">
        <x:v>117.07</x:v>
      </x:c>
      <x:c r="G61" t="n">
        <x:v>118.06</x:v>
      </x:c>
      <x:c r="H61" t="n">
        <x:v>106333</x:v>
      </x:c>
      <x:c r="I61" t="n">
        <x:v>1251.03658</x:v>
      </x:c>
      <x:c r="J61" t="n">
        <x:v>100301</x:v>
      </x:c>
      <x:c r="K61" t="n">
        <x:v>152</x:v>
      </x:c>
    </x:row>
    <x:row r="62">
      <x:c r="A62" s="4" t="n">
        <x:v>45716</x:v>
      </x:c>
      <x:c r="B62"/>
      <x:c r="C62"/>
      <x:c r="D62" t="n">
        <x:v>117.45</x:v>
      </x:c>
      <x:c r="E62" t="n">
        <x:v>118.01</x:v>
      </x:c>
      <x:c r="F62" t="n">
        <x:v>117.12</x:v>
      </x:c>
      <x:c r="G62" t="n">
        <x:v>118.18</x:v>
      </x:c>
      <x:c r="H62" t="n">
        <x:v>119650</x:v>
      </x:c>
      <x:c r="I62" t="n">
        <x:v>1407.089688</x:v>
      </x:c>
      <x:c r="J62" t="n">
        <x:v>100397</x:v>
      </x:c>
      <x:c r="K62" t="n">
        <x:v>96</x:v>
      </x:c>
    </x:row>
    <x:row r="63">
      <x:c r="A63" s="4" t="n">
        <x:v>45717</x:v>
      </x:c>
      <x:c r="B63"/>
      <x:c r="C63"/>
      <x:c r="D63" t="n">
        <x:v>0</x:v>
      </x:c>
      <x:c r="E63" t="n">
        <x:v>118.01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100397</x:v>
      </x:c>
      <x:c r="K63" t="n">
        <x:v>0</x:v>
      </x:c>
    </x:row>
    <x:row r="64">
      <x:c r="A64" s="4" t="n">
        <x:v>45718</x:v>
      </x:c>
      <x:c r="B64"/>
      <x:c r="C64"/>
      <x:c r="D64" t="n">
        <x:v>0</x:v>
      </x:c>
      <x:c r="E64" t="n">
        <x:v>118.01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100397</x:v>
      </x:c>
      <x:c r="K64" t="n">
        <x:v>0</x:v>
      </x:c>
    </x:row>
    <x:row r="65">
      <x:c r="A65" s="4" t="n">
        <x:v>45719</x:v>
      </x:c>
      <x:c r="B65"/>
      <x:c r="C65"/>
      <x:c r="D65" t="n">
        <x:v>118.13</x:v>
      </x:c>
      <x:c r="E65" t="n">
        <x:v>118.68</x:v>
      </x:c>
      <x:c r="F65" t="n">
        <x:v>117.85</x:v>
      </x:c>
      <x:c r="G65" t="n">
        <x:v>118.82</x:v>
      </x:c>
      <x:c r="H65" t="n">
        <x:v>97646</x:v>
      </x:c>
      <x:c r="I65" t="n">
        <x:v>1155.043382</x:v>
      </x:c>
      <x:c r="J65" t="n">
        <x:v>99767</x:v>
      </x:c>
      <x:c r="K65" t="n">
        <x:v>-630</x:v>
      </x:c>
    </x:row>
    <x:row r="66">
      <x:c r="A66" s="4" t="n">
        <x:v>45720</x:v>
      </x:c>
      <x:c r="B66"/>
      <x:c r="C66"/>
      <x:c r="D66" t="n">
        <x:v>118.88</x:v>
      </x:c>
      <x:c r="E66" t="n">
        <x:v>118.62</x:v>
      </x:c>
      <x:c r="F66" t="n">
        <x:v>118.27</x:v>
      </x:c>
      <x:c r="G66" t="n">
        <x:v>118.98</x:v>
      </x:c>
      <x:c r="H66" t="n">
        <x:v>99882</x:v>
      </x:c>
      <x:c r="I66" t="n">
        <x:v>1184.401505</x:v>
      </x:c>
      <x:c r="J66" t="n">
        <x:v>100055</x:v>
      </x:c>
      <x:c r="K66" t="n">
        <x:v>288</x:v>
      </x:c>
    </x:row>
    <x:row r="67">
      <x:c r="A67" s="4" t="n">
        <x:v>45721</x:v>
      </x:c>
      <x:c r="B67"/>
      <x:c r="C67"/>
      <x:c r="D67" t="n">
        <x:v>118.8</x:v>
      </x:c>
      <x:c r="E67" t="n">
        <x:v>118.87</x:v>
      </x:c>
      <x:c r="F67" t="n">
        <x:v>118.63</x:v>
      </x:c>
      <x:c r="G67" t="n">
        <x:v>119.04</x:v>
      </x:c>
      <x:c r="H67" t="n">
        <x:v>89026</x:v>
      </x:c>
      <x:c r="I67" t="n">
        <x:v>1057.81694</x:v>
      </x:c>
      <x:c r="J67" t="n">
        <x:v>100982</x:v>
      </x:c>
      <x:c r="K67" t="n">
        <x:v>927</x:v>
      </x:c>
    </x:row>
    <x:row r="68">
      <x:c r="A68" s="4" t="n">
        <x:v>45722</x:v>
      </x:c>
      <x:c r="B68"/>
      <x:c r="C68"/>
      <x:c r="D68" t="n">
        <x:v>118.65</x:v>
      </x:c>
      <x:c r="E68" t="n">
        <x:v>118.14</x:v>
      </x:c>
      <x:c r="F68" t="n">
        <x:v>117.97</x:v>
      </x:c>
      <x:c r="G68" t="n">
        <x:v>118.7</x:v>
      </x:c>
      <x:c r="H68" t="n">
        <x:v>109486</x:v>
      </x:c>
      <x:c r="I68" t="n">
        <x:v>1294.671481</x:v>
      </x:c>
      <x:c r="J68" t="n">
        <x:v>101041</x:v>
      </x:c>
      <x:c r="K68" t="n">
        <x:v>59</x:v>
      </x:c>
    </x:row>
    <x:row r="69">
      <x:c r="A69" s="4" t="n">
        <x:v>45723</x:v>
      </x:c>
      <x:c r="B69"/>
      <x:c r="C69"/>
      <x:c r="D69" t="n">
        <x:v>117.59</x:v>
      </x:c>
      <x:c r="E69" t="n">
        <x:v>116.56</x:v>
      </x:c>
      <x:c r="F69" t="n">
        <x:v>116.4</x:v>
      </x:c>
      <x:c r="G69" t="n">
        <x:v>117.64</x:v>
      </x:c>
      <x:c r="H69" t="n">
        <x:v>167695</x:v>
      </x:c>
      <x:c r="I69" t="n">
        <x:v>1961.676234</x:v>
      </x:c>
      <x:c r="J69" t="n">
        <x:v>99270</x:v>
      </x:c>
      <x:c r="K69" t="n">
        <x:v>-1771</x:v>
      </x:c>
    </x:row>
    <x:row r="70">
      <x:c r="A70" s="4" t="n">
        <x:v>45724</x:v>
      </x:c>
      <x:c r="B70"/>
      <x:c r="C70"/>
      <x:c r="D70" t="n">
        <x:v>0</x:v>
      </x:c>
      <x:c r="E70" t="n">
        <x:v>116.56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99270</x:v>
      </x:c>
      <x:c r="K70" t="n">
        <x:v>0</x:v>
      </x:c>
    </x:row>
    <x:row r="71">
      <x:c r="A71" s="4" t="n">
        <x:v>45725</x:v>
      </x:c>
      <x:c r="B71"/>
      <x:c r="C71"/>
      <x:c r="D71" t="n">
        <x:v>0</x:v>
      </x:c>
      <x:c r="E71" t="n">
        <x:v>116.56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99270</x:v>
      </x:c>
      <x:c r="K71" t="n">
        <x:v>0</x:v>
      </x:c>
    </x:row>
    <x:row r="72">
      <x:c r="A72" s="4" t="n">
        <x:v>45726</x:v>
      </x:c>
      <x:c r="B72"/>
      <x:c r="C72"/>
      <x:c r="D72" t="n">
        <x:v>116.31</x:v>
      </x:c>
      <x:c r="E72" t="n">
        <x:v>116.61</x:v>
      </x:c>
      <x:c r="F72" t="n">
        <x:v>116.31</x:v>
      </x:c>
      <x:c r="G72" t="n">
        <x:v>117.2</x:v>
      </x:c>
      <x:c r="H72" t="n">
        <x:v>109529</x:v>
      </x:c>
      <x:c r="I72" t="n">
        <x:v>1279.504824</x:v>
      </x:c>
      <x:c r="J72" t="n">
        <x:v>103378</x:v>
      </x:c>
      <x:c r="K72" t="n">
        <x:v>4108</x:v>
      </x:c>
    </x:row>
    <x:row r="73">
      <x:c r="A73" s="4" t="n">
        <x:v>45727</x:v>
      </x:c>
      <x:c r="B73"/>
      <x:c r="C73"/>
      <x:c r="D73" t="n">
        <x:v>116.59</x:v>
      </x:c>
      <x:c r="E73" t="n">
        <x:v>115.38</x:v>
      </x:c>
      <x:c r="F73" t="n">
        <x:v>115.38</x:v>
      </x:c>
      <x:c r="G73" t="n">
        <x:v>116.65</x:v>
      </x:c>
      <x:c r="H73" t="n">
        <x:v>136296</x:v>
      </x:c>
      <x:c r="I73" t="n">
        <x:v>1579.166605</x:v>
      </x:c>
      <x:c r="J73" t="n">
        <x:v>107308</x:v>
      </x:c>
      <x:c r="K73" t="n">
        <x:v>3930</x:v>
      </x:c>
    </x:row>
    <x:row r="74">
      <x:c r="A74" s="4" t="n">
        <x:v>45728</x:v>
      </x:c>
      <x:c r="B74"/>
      <x:c r="C74"/>
      <x:c r="D74" t="n">
        <x:v>115</x:v>
      </x:c>
      <x:c r="E74" t="n">
        <x:v>116.18</x:v>
      </x:c>
      <x:c r="F74" t="n">
        <x:v>114.78</x:v>
      </x:c>
      <x:c r="G74" t="n">
        <x:v>116.28</x:v>
      </x:c>
      <x:c r="H74" t="n">
        <x:v>168389</x:v>
      </x:c>
      <x:c r="I74" t="n">
        <x:v>1943.560685</x:v>
      </x:c>
      <x:c r="J74" t="n">
        <x:v>107689</x:v>
      </x:c>
      <x:c r="K74" t="n">
        <x:v>381</x:v>
      </x:c>
    </x:row>
    <x:row r="75">
      <x:c r="A75" s="4" t="n">
        <x:v>45729</x:v>
      </x:c>
      <x:c r="B75"/>
      <x:c r="C75"/>
      <x:c r="D75" t="n">
        <x:v>116</x:v>
      </x:c>
      <x:c r="E75" t="n">
        <x:v>115.9</x:v>
      </x:c>
      <x:c r="F75" t="n">
        <x:v>115.73</x:v>
      </x:c>
      <x:c r="G75" t="n">
        <x:v>116.36</x:v>
      </x:c>
      <x:c r="H75" t="n">
        <x:v>111152</x:v>
      </x:c>
      <x:c r="I75" t="n">
        <x:v>1290.084305</x:v>
      </x:c>
      <x:c r="J75" t="n">
        <x:v>107380</x:v>
      </x:c>
      <x:c r="K75" t="n">
        <x:v>-309</x:v>
      </x:c>
    </x:row>
    <x:row r="76">
      <x:c r="A76" s="4" t="n">
        <x:v>45730</x:v>
      </x:c>
      <x:c r="B76"/>
      <x:c r="C76"/>
      <x:c r="D76" t="n">
        <x:v>115.41</x:v>
      </x:c>
      <x:c r="E76" t="n">
        <x:v>115.35</x:v>
      </x:c>
      <x:c r="F76" t="n">
        <x:v>114.92</x:v>
      </x:c>
      <x:c r="G76" t="n">
        <x:v>116</x:v>
      </x:c>
      <x:c r="H76" t="n">
        <x:v>145094</x:v>
      </x:c>
      <x:c r="I76" t="n">
        <x:v>1674.696394</x:v>
      </x:c>
      <x:c r="J76" t="n">
        <x:v>109162</x:v>
      </x:c>
      <x:c r="K76" t="n">
        <x:v>1782</x:v>
      </x:c>
    </x:row>
    <x:row r="77">
      <x:c r="A77" s="4" t="n">
        <x:v>45731</x:v>
      </x:c>
      <x:c r="B77"/>
      <x:c r="C77"/>
      <x:c r="D77" t="n">
        <x:v>0</x:v>
      </x:c>
      <x:c r="E77" t="n">
        <x:v>115.35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109162</x:v>
      </x:c>
      <x:c r="K77" t="n">
        <x:v>0</x:v>
      </x:c>
    </x:row>
    <x:row r="78">
      <x:c r="A78" s="4" t="n">
        <x:v>45732</x:v>
      </x:c>
      <x:c r="B78"/>
      <x:c r="C78"/>
      <x:c r="D78" t="n">
        <x:v>0</x:v>
      </x:c>
      <x:c r="E78" t="n">
        <x:v>115.35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109162</x:v>
      </x:c>
      <x:c r="K78" t="n">
        <x:v>0</x:v>
      </x:c>
    </x:row>
    <x:row r="79">
      <x:c r="A79" s="4" t="n">
        <x:v>45733</x:v>
      </x:c>
      <x:c r="B79"/>
      <x:c r="C79"/>
      <x:c r="D79" t="n">
        <x:v>114.88</x:v>
      </x:c>
      <x:c r="E79" t="n">
        <x:v>113.62</x:v>
      </x:c>
      <x:c r="F79" t="n">
        <x:v>113.6</x:v>
      </x:c>
      <x:c r="G79" t="n">
        <x:v>114.99</x:v>
      </x:c>
      <x:c r="H79" t="n">
        <x:v>155203</x:v>
      </x:c>
      <x:c r="I79" t="n">
        <x:v>1773.906839</x:v>
      </x:c>
      <x:c r="J79" t="n">
        <x:v>108565</x:v>
      </x:c>
      <x:c r="K79" t="n">
        <x:v>-597</x:v>
      </x:c>
    </x:row>
    <x:row r="80">
      <x:c r="A80" s="4" t="n">
        <x:v>45734</x:v>
      </x:c>
      <x:c r="B80"/>
      <x:c r="C80"/>
      <x:c r="D80" t="n">
        <x:v>113.8</x:v>
      </x:c>
      <x:c r="E80" t="n">
        <x:v>113.7</x:v>
      </x:c>
      <x:c r="F80" t="n">
        <x:v>113.56</x:v>
      </x:c>
      <x:c r="G80" t="n">
        <x:v>114.45</x:v>
      </x:c>
      <x:c r="H80" t="n">
        <x:v>154461</x:v>
      </x:c>
      <x:c r="I80" t="n">
        <x:v>1761.708995</x:v>
      </x:c>
      <x:c r="J80" t="n">
        <x:v>106611</x:v>
      </x:c>
      <x:c r="K80" t="n">
        <x:v>-1954</x:v>
      </x:c>
    </x:row>
    <x:row r="81">
      <x:c r="A81" s="4" t="n">
        <x:v>45735</x:v>
      </x:c>
      <x:c r="B81"/>
      <x:c r="C81"/>
      <x:c r="D81" t="n">
        <x:v>114.03</x:v>
      </x:c>
      <x:c r="E81" t="n">
        <x:v>114.08</x:v>
      </x:c>
      <x:c r="F81" t="n">
        <x:v>113.8</x:v>
      </x:c>
      <x:c r="G81" t="n">
        <x:v>114.34</x:v>
      </x:c>
      <x:c r="H81" t="n">
        <x:v>114592</x:v>
      </x:c>
      <x:c r="I81" t="n">
        <x:v>1307.360071</x:v>
      </x:c>
      <x:c r="J81" t="n">
        <x:v>109012</x:v>
      </x:c>
      <x:c r="K81" t="n">
        <x:v>2401</x:v>
      </x:c>
    </x:row>
    <x:row r="82">
      <x:c r="A82" s="4" t="n">
        <x:v>45736</x:v>
      </x:c>
      <x:c r="B82"/>
      <x:c r="C82"/>
      <x:c r="D82" t="n">
        <x:v>114.78</x:v>
      </x:c>
      <x:c r="E82" t="n">
        <x:v>115.32</x:v>
      </x:c>
      <x:c r="F82" t="n">
        <x:v>114.69</x:v>
      </x:c>
      <x:c r="G82" t="n">
        <x:v>115.45</x:v>
      </x:c>
      <x:c r="H82" t="n">
        <x:v>120379</x:v>
      </x:c>
      <x:c r="I82" t="n">
        <x:v>1384.555633</x:v>
      </x:c>
      <x:c r="J82" t="n">
        <x:v>107642</x:v>
      </x:c>
      <x:c r="K82" t="n">
        <x:v>-1370</x:v>
      </x:c>
    </x:row>
    <x:row r="83">
      <x:c r="A83" s="4" t="n">
        <x:v>45737</x:v>
      </x:c>
      <x:c r="B83"/>
      <x:c r="C83"/>
      <x:c r="D83" t="n">
        <x:v>115.32</x:v>
      </x:c>
      <x:c r="E83" t="n">
        <x:v>115.09</x:v>
      </x:c>
      <x:c r="F83" t="n">
        <x:v>114.91</x:v>
      </x:c>
      <x:c r="G83" t="n">
        <x:v>115.55</x:v>
      </x:c>
      <x:c r="H83" t="n">
        <x:v>120869</x:v>
      </x:c>
      <x:c r="I83" t="n">
        <x:v>1392.880134</x:v>
      </x:c>
      <x:c r="J83" t="n">
        <x:v>105500</x:v>
      </x:c>
      <x:c r="K83" t="n">
        <x:v>-2142</x:v>
      </x:c>
    </x:row>
    <x:row r="84">
      <x:c r="A84" s="4" t="n">
        <x:v>45738</x:v>
      </x:c>
      <x:c r="B84"/>
      <x:c r="C84"/>
      <x:c r="D84" t="n">
        <x:v>0</x:v>
      </x:c>
      <x:c r="E84" t="n">
        <x:v>115.09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105500</x:v>
      </x:c>
      <x:c r="K84" t="n">
        <x:v>0</x:v>
      </x:c>
    </x:row>
    <x:row r="85">
      <x:c r="A85" s="4" t="n">
        <x:v>45739</x:v>
      </x:c>
      <x:c r="B85"/>
      <x:c r="C85"/>
      <x:c r="D85" t="n">
        <x:v>0</x:v>
      </x:c>
      <x:c r="E85" t="n">
        <x:v>115.09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105500</x:v>
      </x:c>
      <x:c r="K85" t="n">
        <x:v>0</x:v>
      </x:c>
    </x:row>
    <x:row r="86">
      <x:c r="A86" s="4" t="n">
        <x:v>45740</x:v>
      </x:c>
      <x:c r="B86"/>
      <x:c r="C86"/>
      <x:c r="D86" t="n">
        <x:v>114.9</x:v>
      </x:c>
      <x:c r="E86" t="n">
        <x:v>115.59</x:v>
      </x:c>
      <x:c r="F86" t="n">
        <x:v>114.51</x:v>
      </x:c>
      <x:c r="G86" t="n">
        <x:v>115.6</x:v>
      </x:c>
      <x:c r="H86" t="n">
        <x:v>119255</x:v>
      </x:c>
      <x:c r="I86" t="n">
        <x:v>1372.6773630000002</x:v>
      </x:c>
      <x:c r="J86" t="n">
        <x:v>102815</x:v>
      </x:c>
      <x:c r="K86" t="n">
        <x:v>-2685</x:v>
      </x:c>
    </x:row>
    <x:row r="87">
      <x:c r="A87" s="4" t="n">
        <x:v>45741</x:v>
      </x:c>
      <x:c r="B87"/>
      <x:c r="C87"/>
      <x:c r="D87" t="n">
        <x:v>116.2</x:v>
      </x:c>
      <x:c r="E87" t="n">
        <x:v>115.89</x:v>
      </x:c>
      <x:c r="F87" t="n">
        <x:v>115.82</x:v>
      </x:c>
      <x:c r="G87" t="n">
        <x:v>116.36</x:v>
      </x:c>
      <x:c r="H87" t="n">
        <x:v>111822</x:v>
      </x:c>
      <x:c r="I87" t="n">
        <x:v>1298.138816</x:v>
      </x:c>
      <x:c r="J87" t="n">
        <x:v>99798</x:v>
      </x:c>
      <x:c r="K87" t="n">
        <x:v>-3017</x:v>
      </x:c>
    </x:row>
    <x:row r="88">
      <x:c r="A88" s="4" t="n">
        <x:v>45742</x:v>
      </x:c>
      <x:c r="B88"/>
      <x:c r="C88"/>
      <x:c r="D88" t="n">
        <x:v>115.8</x:v>
      </x:c>
      <x:c r="E88" t="n">
        <x:v>116.77</x:v>
      </x:c>
      <x:c r="F88" t="n">
        <x:v>115.72</x:v>
      </x:c>
      <x:c r="G88" t="n">
        <x:v>116.79</x:v>
      </x:c>
      <x:c r="H88" t="n">
        <x:v>102815</x:v>
      </x:c>
      <x:c r="I88" t="n">
        <x:v>1194.193818</x:v>
      </x:c>
      <x:c r="J88" t="n">
        <x:v>100975</x:v>
      </x:c>
      <x:c r="K88" t="n">
        <x:v>1177</x:v>
      </x:c>
    </x:row>
    <x:row r="89">
      <x:c r="A89" s="4" t="n">
        <x:v>45743</x:v>
      </x:c>
      <x:c r="B89"/>
      <x:c r="C89"/>
      <x:c r="D89" t="n">
        <x:v>116.65</x:v>
      </x:c>
      <x:c r="E89" t="n">
        <x:v>116.32</x:v>
      </x:c>
      <x:c r="F89" t="n">
        <x:v>116.3</x:v>
      </x:c>
      <x:c r="G89" t="n">
        <x:v>116.82</x:v>
      </x:c>
      <x:c r="H89" t="n">
        <x:v>104678</x:v>
      </x:c>
      <x:c r="I89" t="n">
        <x:v>1220.000404</x:v>
      </x:c>
      <x:c r="J89" t="n">
        <x:v>99307</x:v>
      </x:c>
      <x:c r="K89" t="n">
        <x:v>-1668</x:v>
      </x:c>
    </x:row>
    <x:row r="90">
      <x:c r="A90" s="4" t="n">
        <x:v>45744</x:v>
      </x:c>
      <x:c r="B90"/>
      <x:c r="C90"/>
      <x:c r="D90" t="n">
        <x:v>116.3</x:v>
      </x:c>
      <x:c r="E90" t="n">
        <x:v>116</x:v>
      </x:c>
      <x:c r="F90" t="n">
        <x:v>115.8</x:v>
      </x:c>
      <x:c r="G90" t="n">
        <x:v>116.73</x:v>
      </x:c>
      <x:c r="H90" t="n">
        <x:v>133212</x:v>
      </x:c>
      <x:c r="I90" t="n">
        <x:v>1549.483431</x:v>
      </x:c>
      <x:c r="J90" t="n">
        <x:v>102023</x:v>
      </x:c>
      <x:c r="K90" t="n">
        <x:v>2716</x:v>
      </x:c>
    </x:row>
    <x:row r="91">
      <x:c r="A91" s="4" t="n">
        <x:v>45745</x:v>
      </x:c>
      <x:c r="B91"/>
      <x:c r="C91"/>
      <x:c r="D91" t="n">
        <x:v>0</x:v>
      </x:c>
      <x:c r="E91" t="n">
        <x:v>116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102023</x:v>
      </x:c>
      <x:c r="K91" t="n">
        <x:v>0</x:v>
      </x:c>
    </x:row>
    <x:row r="92">
      <x:c r="A92" s="4" t="n">
        <x:v>45746</x:v>
      </x:c>
      <x:c r="B92"/>
      <x:c r="C92"/>
      <x:c r="D92" t="n">
        <x:v>0</x:v>
      </x:c>
      <x:c r="E92" t="n">
        <x:v>116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102023</x:v>
      </x:c>
      <x:c r="K92" t="n">
        <x:v>0</x:v>
      </x:c>
    </x:row>
    <x:row r="93">
      <x:c r="A93" s="4" t="n">
        <x:v>45747</x:v>
      </x:c>
      <x:c r="B93"/>
      <x:c r="C93"/>
      <x:c r="D93" t="n">
        <x:v>115.82</x:v>
      </x:c>
      <x:c r="E93" t="n">
        <x:v>116.14</x:v>
      </x:c>
      <x:c r="F93" t="n">
        <x:v>115.8</x:v>
      </x:c>
      <x:c r="G93" t="n">
        <x:v>116.56</x:v>
      </x:c>
      <x:c r="H93" t="n">
        <x:v>118292</x:v>
      </x:c>
      <x:c r="I93" t="n">
        <x:v>1374.46179</x:v>
      </x:c>
      <x:c r="J93" t="n">
        <x:v>102975</x:v>
      </x:c>
      <x:c r="K93" t="n">
        <x:v>952</x:v>
      </x:c>
    </x:row>
    <x:row r="94">
      <x:c r="A94" s="4" t="n">
        <x:v>45748</x:v>
      </x:c>
      <x:c r="B94"/>
      <x:c r="C94"/>
      <x:c r="D94" t="n">
        <x:v>116.27</x:v>
      </x:c>
      <x:c r="E94" t="n">
        <x:v>116.21</x:v>
      </x:c>
      <x:c r="F94" t="n">
        <x:v>115.97</x:v>
      </x:c>
      <x:c r="G94" t="n">
        <x:v>116.54</x:v>
      </x:c>
      <x:c r="H94" t="n">
        <x:v>100609</x:v>
      </x:c>
      <x:c r="I94" t="n">
        <x:v>1169.637158</x:v>
      </x:c>
      <x:c r="J94" t="n">
        <x:v>102436</x:v>
      </x:c>
      <x:c r="K94" t="n">
        <x:v>-539</x:v>
      </x:c>
    </x:row>
    <x:row r="95">
      <x:c r="A95" s="4" t="n">
        <x:v>45749</x:v>
      </x:c>
      <x:c r="B95"/>
      <x:c r="C95"/>
      <x:c r="D95" t="n">
        <x:v>116.26</x:v>
      </x:c>
      <x:c r="E95" t="n">
        <x:v>117.18</x:v>
      </x:c>
      <x:c r="F95" t="n">
        <x:v>116.26</x:v>
      </x:c>
      <x:c r="G95" t="n">
        <x:v>117.21</x:v>
      </x:c>
      <x:c r="H95" t="n">
        <x:v>103374</x:v>
      </x:c>
      <x:c r="I95" t="n">
        <x:v>1207.0547880000001</x:v>
      </x:c>
      <x:c r="J95" t="n">
        <x:v>107670</x:v>
      </x:c>
      <x:c r="K95" t="n">
        <x:v>5234</x:v>
      </x:c>
    </x:row>
    <x:row r="96">
      <x:c r="A96" s="4" t="n">
        <x:v>45750</x:v>
      </x:c>
      <x:c r="B96"/>
      <x:c r="C96"/>
      <x:c r="D96" t="n">
        <x:v>118.5</x:v>
      </x:c>
      <x:c r="E96" t="n">
        <x:v>118.75</x:v>
      </x:c>
      <x:c r="F96" t="n">
        <x:v>117.78</x:v>
      </x:c>
      <x:c r="G96" t="n">
        <x:v>118.85</x:v>
      </x:c>
      <x:c r="H96" t="n">
        <x:v>141632</x:v>
      </x:c>
      <x:c r="I96" t="n">
        <x:v>1676.548567</x:v>
      </x:c>
      <x:c r="J96" t="n">
        <x:v>105109</x:v>
      </x:c>
      <x:c r="K96" t="n">
        <x:v>-2561</x:v>
      </x:c>
    </x:row>
    <x:row r="97">
      <x:c r="A97" s="4" t="n">
        <x:v>45751</x:v>
      </x:c>
      <x:c r="B97"/>
      <x:c r="C97"/>
      <x:c r="D97" t="n">
        <x:v>0</x:v>
      </x:c>
      <x:c r="E97" t="n">
        <x:v>118.75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105109</x:v>
      </x:c>
      <x:c r="K97" t="n">
        <x:v>0</x:v>
      </x:c>
    </x:row>
    <x:row r="98">
      <x:c r="A98" s="4" t="n">
        <x:v>45752</x:v>
      </x:c>
      <x:c r="B98"/>
      <x:c r="C98"/>
      <x:c r="D98" t="n">
        <x:v>0</x:v>
      </x:c>
      <x:c r="E98" t="n">
        <x:v>118.75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105109</x:v>
      </x:c>
      <x:c r="K98" t="n">
        <x:v>0</x:v>
      </x:c>
    </x:row>
    <x:row r="99">
      <x:c r="A99" s="4" t="n">
        <x:v>45753</x:v>
      </x:c>
      <x:c r="B99"/>
      <x:c r="C99"/>
      <x:c r="D99" t="n">
        <x:v>0</x:v>
      </x:c>
      <x:c r="E99" t="n">
        <x:v>118.75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105109</x:v>
      </x:c>
      <x:c r="K99" t="n">
        <x:v>0</x:v>
      </x:c>
    </x:row>
    <x:row r="100">
      <x:c r="A100" s="4" t="n">
        <x:v>45754</x:v>
      </x:c>
      <x:c r="B100"/>
      <x:c r="C100"/>
      <x:c r="D100" t="n">
        <x:v>121</x:v>
      </x:c>
      <x:c r="E100" t="n">
        <x:v>120.8</x:v>
      </x:c>
      <x:c r="F100" t="n">
        <x:v>120.16</x:v>
      </x:c>
      <x:c r="G100" t="n">
        <x:v>121.04</x:v>
      </x:c>
      <x:c r="H100" t="n">
        <x:v>157431</x:v>
      </x:c>
      <x:c r="I100" t="n">
        <x:v>1898.695693</x:v>
      </x:c>
      <x:c r="J100" t="n">
        <x:v>99742</x:v>
      </x:c>
      <x:c r="K100" t="n">
        <x:v>-5367</x:v>
      </x:c>
    </x:row>
    <x:row r="101">
      <x:c r="A101" s="4" t="n">
        <x:v>45755</x:v>
      </x:c>
      <x:c r="B101"/>
      <x:c r="C101"/>
      <x:c r="D101" t="n">
        <x:v>120.3</x:v>
      </x:c>
      <x:c r="E101" t="n">
        <x:v>120.02</x:v>
      </x:c>
      <x:c r="F101" t="n">
        <x:v>119.92</x:v>
      </x:c>
      <x:c r="G101" t="n">
        <x:v>120.48</x:v>
      </x:c>
      <x:c r="H101" t="n">
        <x:v>115772</x:v>
      </x:c>
      <x:c r="I101" t="n">
        <x:v>1391.783083</x:v>
      </x:c>
      <x:c r="J101" t="n">
        <x:v>99202</x:v>
      </x:c>
      <x:c r="K101" t="n">
        <x:v>-540</x:v>
      </x:c>
    </x:row>
    <x:row r="102">
      <x:c r="A102" s="4" t="n">
        <x:v>45756</x:v>
      </x:c>
      <x:c r="B102"/>
      <x:c r="C102"/>
      <x:c r="D102" t="n">
        <x:v>120.5</x:v>
      </x:c>
      <x:c r="E102" t="n">
        <x:v>120.33</x:v>
      </x:c>
      <x:c r="F102" t="n">
        <x:v>119.97</x:v>
      </x:c>
      <x:c r="G102" t="n">
        <x:v>121.26</x:v>
      </x:c>
      <x:c r="H102" t="n">
        <x:v>150577</x:v>
      </x:c>
      <x:c r="I102" t="n">
        <x:v>1814.28144</x:v>
      </x:c>
      <x:c r="J102" t="n">
        <x:v>104799</x:v>
      </x:c>
      <x:c r="K102" t="n">
        <x:v>5597</x:v>
      </x:c>
    </x:row>
    <x:row r="103">
      <x:c r="A103" s="4" t="n">
        <x:v>45757</x:v>
      </x:c>
      <x:c r="B103"/>
      <x:c r="C103"/>
      <x:c r="D103" t="n">
        <x:v>119.85</x:v>
      </x:c>
      <x:c r="E103" t="n">
        <x:v>119.87</x:v>
      </x:c>
      <x:c r="F103" t="n">
        <x:v>119.35</x:v>
      </x:c>
      <x:c r="G103" t="n">
        <x:v>120.19</x:v>
      </x:c>
      <x:c r="H103" t="n">
        <x:v>131204</x:v>
      </x:c>
      <x:c r="I103" t="n">
        <x:v>1571.667933</x:v>
      </x:c>
      <x:c r="J103" t="n">
        <x:v>102587</x:v>
      </x:c>
      <x:c r="K103" t="n">
        <x:v>-2212</x:v>
      </x:c>
    </x:row>
    <x:row r="104">
      <x:c r="A104" s="4" t="n">
        <x:v>45758</x:v>
      </x:c>
      <x:c r="B104"/>
      <x:c r="C104"/>
      <x:c r="D104" t="n">
        <x:v>120.22</x:v>
      </x:c>
      <x:c r="E104" t="n">
        <x:v>119.53</x:v>
      </x:c>
      <x:c r="F104" t="n">
        <x:v>119.42</x:v>
      </x:c>
      <x:c r="G104" t="n">
        <x:v>120.48</x:v>
      </x:c>
      <x:c r="H104" t="n">
        <x:v>115166</x:v>
      </x:c>
      <x:c r="I104" t="n">
        <x:v>1380.814464</x:v>
      </x:c>
      <x:c r="J104" t="n">
        <x:v>103997</x:v>
      </x:c>
      <x:c r="K104" t="n">
        <x:v>1410</x:v>
      </x:c>
    </x:row>
    <x:row r="105">
      <x:c r="A105" s="4" t="n">
        <x:v>45759</x:v>
      </x:c>
      <x:c r="B105"/>
      <x:c r="C105"/>
      <x:c r="D105" t="n">
        <x:v>0</x:v>
      </x:c>
      <x:c r="E105" t="n">
        <x:v>119.53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103997</x:v>
      </x:c>
      <x:c r="K105" t="n">
        <x:v>0</x:v>
      </x:c>
    </x:row>
    <x:row r="106">
      <x:c r="A106" s="4" t="n">
        <x:v>45760</x:v>
      </x:c>
      <x:c r="B106"/>
      <x:c r="C106"/>
      <x:c r="D106" t="n">
        <x:v>0</x:v>
      </x:c>
      <x:c r="E106" t="n">
        <x:v>119.53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103997</x:v>
      </x:c>
      <x:c r="K106" t="n">
        <x:v>0</x:v>
      </x:c>
    </x:row>
    <x:row r="107">
      <x:c r="A107" s="4" t="n">
        <x:v>45761</x:v>
      </x:c>
      <x:c r="B107"/>
      <x:c r="C107"/>
      <x:c r="D107" t="n">
        <x:v>119.23</x:v>
      </x:c>
      <x:c r="E107" t="n">
        <x:v>119.97</x:v>
      </x:c>
      <x:c r="F107" t="n">
        <x:v>119.06</x:v>
      </x:c>
      <x:c r="G107" t="n">
        <x:v>119.99</x:v>
      </x:c>
      <x:c r="H107" t="n">
        <x:v>92191</x:v>
      </x:c>
      <x:c r="I107" t="n">
        <x:v>1102.390395</x:v>
      </x:c>
      <x:c r="J107" t="n">
        <x:v>105175</x:v>
      </x:c>
      <x:c r="K107" t="n">
        <x:v>1178</x:v>
      </x:c>
    </x:row>
    <x:row r="108">
      <x:c r="A108" s="4" t="n">
        <x:v>45762</x:v>
      </x:c>
      <x:c r="B108"/>
      <x:c r="C108"/>
      <x:c r="D108" t="n">
        <x:v>119.89</x:v>
      </x:c>
      <x:c r="E108" t="n">
        <x:v>119.78</x:v>
      </x:c>
      <x:c r="F108" t="n">
        <x:v>119.74</x:v>
      </x:c>
      <x:c r="G108" t="n">
        <x:v>120.21</x:v>
      </x:c>
      <x:c r="H108" t="n">
        <x:v>89506</x:v>
      </x:c>
      <x:c r="I108" t="n">
        <x:v>1073.817843</x:v>
      </x:c>
      <x:c r="J108" t="n">
        <x:v>104866</x:v>
      </x:c>
      <x:c r="K108" t="n">
        <x:v>-309</x:v>
      </x:c>
    </x:row>
    <x:row r="109">
      <x:c r="A109" s="4" t="n">
        <x:v>45763</x:v>
      </x:c>
      <x:c r="B109"/>
      <x:c r="C109"/>
      <x:c r="D109" t="n">
        <x:v>120.01</x:v>
      </x:c>
      <x:c r="E109" t="n">
        <x:v>120.04</x:v>
      </x:c>
      <x:c r="F109" t="n">
        <x:v>119.66</x:v>
      </x:c>
      <x:c r="G109" t="n">
        <x:v>120.37</x:v>
      </x:c>
      <x:c r="H109" t="n">
        <x:v>110525</x:v>
      </x:c>
      <x:c r="I109" t="n">
        <x:v>1327.320025</x:v>
      </x:c>
      <x:c r="J109" t="n">
        <x:v>107092</x:v>
      </x:c>
      <x:c r="K109" t="n">
        <x:v>2226</x:v>
      </x:c>
    </x:row>
    <x:row r="110">
      <x:c r="A110" s="4" t="n">
        <x:v>45764</x:v>
      </x:c>
      <x:c r="B110"/>
      <x:c r="C110"/>
      <x:c r="D110" t="n">
        <x:v>119.98</x:v>
      </x:c>
      <x:c r="E110" t="n">
        <x:v>119.44</x:v>
      </x:c>
      <x:c r="F110" t="n">
        <x:v>119.33</x:v>
      </x:c>
      <x:c r="G110" t="n">
        <x:v>120.07</x:v>
      </x:c>
      <x:c r="H110" t="n">
        <x:v>93722</x:v>
      </x:c>
      <x:c r="I110" t="n">
        <x:v>1121.195425</x:v>
      </x:c>
      <x:c r="J110" t="n">
        <x:v>106359</x:v>
      </x:c>
      <x:c r="K110" t="n">
        <x:v>-733</x:v>
      </x:c>
    </x:row>
    <x:row r="111">
      <x:c r="A111" s="4" t="n">
        <x:v>45765</x:v>
      </x:c>
      <x:c r="B111"/>
      <x:c r="C111"/>
      <x:c r="D111" t="n">
        <x:v>119.35</x:v>
      </x:c>
      <x:c r="E111" t="n">
        <x:v>119.7</x:v>
      </x:c>
      <x:c r="F111" t="n">
        <x:v>119.31</x:v>
      </x:c>
      <x:c r="G111" t="n">
        <x:v>119.93</x:v>
      </x:c>
      <x:c r="H111" t="n">
        <x:v>89912</x:v>
      </x:c>
      <x:c r="I111" t="n">
        <x:v>1075.454386</x:v>
      </x:c>
      <x:c r="J111" t="n">
        <x:v>107019</x:v>
      </x:c>
      <x:c r="K111" t="n">
        <x:v>660</x:v>
      </x:c>
    </x:row>
    <x:row r="112">
      <x:c r="A112" s="4" t="n">
        <x:v>45766</x:v>
      </x:c>
      <x:c r="B112"/>
      <x:c r="C112"/>
      <x:c r="D112" t="n">
        <x:v>0</x:v>
      </x:c>
      <x:c r="E112" t="n">
        <x:v>119.7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107019</x:v>
      </x:c>
      <x:c r="K112" t="n">
        <x:v>0</x:v>
      </x:c>
    </x:row>
    <x:row r="113">
      <x:c r="A113" s="4" t="n">
        <x:v>45767</x:v>
      </x:c>
      <x:c r="B113"/>
      <x:c r="C113"/>
      <x:c r="D113" t="n">
        <x:v>0</x:v>
      </x:c>
      <x:c r="E113" t="n">
        <x:v>119.7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107019</x:v>
      </x:c>
      <x:c r="K113" t="n">
        <x:v>0</x:v>
      </x:c>
    </x:row>
    <x:row r="114">
      <x:c r="A114" s="4" t="n">
        <x:v>45768</x:v>
      </x:c>
      <x:c r="B114"/>
      <x:c r="C114"/>
      <x:c r="D114" t="n">
        <x:v>119.7</x:v>
      </x:c>
      <x:c r="E114" t="n">
        <x:v>119.33</x:v>
      </x:c>
      <x:c r="F114" t="n">
        <x:v>119.15</x:v>
      </x:c>
      <x:c r="G114" t="n">
        <x:v>119.72</x:v>
      </x:c>
      <x:c r="H114" t="n">
        <x:v>79418</x:v>
      </x:c>
      <x:c r="I114" t="n">
        <x:v>948.158057</x:v>
      </x:c>
      <x:c r="J114" t="n">
        <x:v>105155</x:v>
      </x:c>
      <x:c r="K114" t="n">
        <x:v>-1864</x:v>
      </x:c>
    </x:row>
    <x:row r="115">
      <x:c r="A115" s="4" t="n">
        <x:v>45769</x:v>
      </x:c>
      <x:c r="B115"/>
      <x:c r="C115"/>
      <x:c r="D115" t="n">
        <x:v>119.41</x:v>
      </x:c>
      <x:c r="E115" t="n">
        <x:v>119.92</x:v>
      </x:c>
      <x:c r="F115" t="n">
        <x:v>119.36</x:v>
      </x:c>
      <x:c r="G115" t="n">
        <x:v>119.98</x:v>
      </x:c>
      <x:c r="H115" t="n">
        <x:v>79801</x:v>
      </x:c>
      <x:c r="I115" t="n">
        <x:v>955.356191</x:v>
      </x:c>
      <x:c r="J115" t="n">
        <x:v>110368</x:v>
      </x:c>
      <x:c r="K115" t="n">
        <x:v>5213</x:v>
      </x:c>
    </x:row>
    <x:row r="116">
      <x:c r="A116" s="4" t="n">
        <x:v>45770</x:v>
      </x:c>
      <x:c r="B116"/>
      <x:c r="C116"/>
      <x:c r="D116" t="n">
        <x:v>119.56</x:v>
      </x:c>
      <x:c r="E116" t="n">
        <x:v>119.4</x:v>
      </x:c>
      <x:c r="F116" t="n">
        <x:v>119.02</x:v>
      </x:c>
      <x:c r="G116" t="n">
        <x:v>119.6</x:v>
      </x:c>
      <x:c r="H116" t="n">
        <x:v>102875</x:v>
      </x:c>
      <x:c r="I116" t="n">
        <x:v>1227.337023</x:v>
      </x:c>
      <x:c r="J116" t="n">
        <x:v>102539</x:v>
      </x:c>
      <x:c r="K116" t="n">
        <x:v>-7829</x:v>
      </x:c>
    </x:row>
    <x:row r="117">
      <x:c r="A117" s="4" t="n">
        <x:v>45771</x:v>
      </x:c>
      <x:c r="B117"/>
      <x:c r="C117"/>
      <x:c r="D117" t="n">
        <x:v>119.6</x:v>
      </x:c>
      <x:c r="E117" t="n">
        <x:v>119.26</x:v>
      </x:c>
      <x:c r="F117" t="n">
        <x:v>119.25</x:v>
      </x:c>
      <x:c r="G117" t="n">
        <x:v>119.85</x:v>
      </x:c>
      <x:c r="H117" t="n">
        <x:v>88189</x:v>
      </x:c>
      <x:c r="I117" t="n">
        <x:v>1054.487213</x:v>
      </x:c>
      <x:c r="J117" t="n">
        <x:v>101619</x:v>
      </x:c>
      <x:c r="K117" t="n">
        <x:v>-920</x:v>
      </x:c>
    </x:row>
    <x:row r="118">
      <x:c r="A118" s="4" t="n">
        <x:v>45772</x:v>
      </x:c>
      <x:c r="B118"/>
      <x:c r="C118"/>
      <x:c r="D118" t="n">
        <x:v>119.41</x:v>
      </x:c>
      <x:c r="E118" t="n">
        <x:v>119.68</x:v>
      </x:c>
      <x:c r="F118" t="n">
        <x:v>119.31</x:v>
      </x:c>
      <x:c r="G118" t="n">
        <x:v>120.04</x:v>
      </x:c>
      <x:c r="H118" t="n">
        <x:v>118578</x:v>
      </x:c>
      <x:c r="I118" t="n">
        <x:v>1419.076617</x:v>
      </x:c>
      <x:c r="J118" t="n">
        <x:v>105659</x:v>
      </x:c>
      <x:c r="K118" t="n">
        <x:v>4040</x:v>
      </x:c>
    </x:row>
    <x:row r="119">
      <x:c r="A119" s="4" t="n">
        <x:v>45773</x:v>
      </x:c>
      <x:c r="B119"/>
      <x:c r="C119"/>
      <x:c r="D119" t="n">
        <x:v>0</x:v>
      </x:c>
      <x:c r="E119" t="n">
        <x:v>119.68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105659</x:v>
      </x:c>
      <x:c r="K119" t="n">
        <x:v>0</x:v>
      </x:c>
    </x:row>
    <x:row r="120">
      <x:c r="A120" s="4" t="n">
        <x:v>45774</x:v>
      </x:c>
      <x:c r="B120"/>
      <x:c r="C120"/>
      <x:c r="D120" t="n">
        <x:v>0</x:v>
      </x:c>
      <x:c r="E120" t="n">
        <x:v>119.68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105659</x:v>
      </x:c>
      <x:c r="K120" t="n">
        <x:v>0</x:v>
      </x:c>
    </x:row>
    <x:row r="121">
      <x:c r="A121" s="4" t="n">
        <x:v>45775</x:v>
      </x:c>
      <x:c r="B121"/>
      <x:c r="C121"/>
      <x:c r="D121" t="n">
        <x:v>119.75</x:v>
      </x:c>
      <x:c r="E121" t="n">
        <x:v>120.18</x:v>
      </x:c>
      <x:c r="F121" t="n">
        <x:v>119.71</x:v>
      </x:c>
      <x:c r="G121" t="n">
        <x:v>120.26</x:v>
      </x:c>
      <x:c r="H121" t="n">
        <x:v>67316</x:v>
      </x:c>
      <x:c r="I121" t="n">
        <x:v>808.043563</x:v>
      </x:c>
      <x:c r="J121" t="n">
        <x:v>104543</x:v>
      </x:c>
      <x:c r="K121" t="n">
        <x:v>-1116</x:v>
      </x:c>
    </x:row>
    <x:row r="122">
      <x:c r="A122" s="4" t="n">
        <x:v>45776</x:v>
      </x:c>
      <x:c r="B122"/>
      <x:c r="C122"/>
      <x:c r="D122" t="n">
        <x:v>120.4</x:v>
      </x:c>
      <x:c r="E122" t="n">
        <x:v>120.98</x:v>
      </x:c>
      <x:c r="F122" t="n">
        <x:v>120.39</x:v>
      </x:c>
      <x:c r="G122" t="n">
        <x:v>121</x:v>
      </x:c>
      <x:c r="H122" t="n">
        <x:v>77545</x:v>
      </x:c>
      <x:c r="I122" t="n">
        <x:v>936.14943</x:v>
      </x:c>
      <x:c r="J122" t="n">
        <x:v>106469</x:v>
      </x:c>
      <x:c r="K122" t="n">
        <x:v>1926</x:v>
      </x:c>
    </x:row>
    <x:row r="123">
      <x:c r="A123" s="4" t="n">
        <x:v>45777</x:v>
      </x:c>
      <x:c r="B123"/>
      <x:c r="C123"/>
      <x:c r="D123" t="n">
        <x:v>120.9</x:v>
      </x:c>
      <x:c r="E123" t="n">
        <x:v>120.76</x:v>
      </x:c>
      <x:c r="F123" t="n">
        <x:v>120.65</x:v>
      </x:c>
      <x:c r="G123" t="n">
        <x:v>120.99</x:v>
      </x:c>
      <x:c r="H123" t="n">
        <x:v>71944</x:v>
      </x:c>
      <x:c r="I123" t="n">
        <x:v>869.309868</x:v>
      </x:c>
      <x:c r="J123" t="n">
        <x:v>102729</x:v>
      </x:c>
      <x:c r="K123" t="n">
        <x:v>-3740</x:v>
      </x:c>
    </x:row>
    <x:row r="124">
      <x:c r="A124" s="4" t="n">
        <x:v>45778</x:v>
      </x:c>
      <x:c r="B124"/>
      <x:c r="C124"/>
      <x:c r="D124" t="n">
        <x:v>0</x:v>
      </x:c>
      <x:c r="E124" t="n">
        <x:v>120.76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102729</x:v>
      </x:c>
      <x:c r="K124" t="n">
        <x:v>0</x:v>
      </x:c>
    </x:row>
    <x:row r="125">
      <x:c r="A125" s="4" t="n">
        <x:v>45779</x:v>
      </x:c>
      <x:c r="B125"/>
      <x:c r="C125"/>
      <x:c r="D125" t="n">
        <x:v>0</x:v>
      </x:c>
      <x:c r="E125" t="n">
        <x:v>120.76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102729</x:v>
      </x:c>
      <x:c r="K125" t="n">
        <x:v>0</x:v>
      </x:c>
    </x:row>
    <x:row r="126">
      <x:c r="A126" s="4" t="n">
        <x:v>45780</x:v>
      </x:c>
      <x:c r="B126"/>
      <x:c r="C126"/>
      <x:c r="D126" t="n">
        <x:v>0</x:v>
      </x:c>
      <x:c r="E126" t="n">
        <x:v>120.76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102729</x:v>
      </x:c>
      <x:c r="K126" t="n">
        <x:v>0</x:v>
      </x:c>
    </x:row>
    <x:row r="127">
      <x:c r="A127" s="4" t="n">
        <x:v>45781</x:v>
      </x:c>
      <x:c r="B127"/>
      <x:c r="C127"/>
      <x:c r="D127" t="n">
        <x:v>0</x:v>
      </x:c>
      <x:c r="E127" t="n">
        <x:v>120.76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102729</x:v>
      </x:c>
      <x:c r="K127" t="n">
        <x:v>0</x:v>
      </x:c>
    </x:row>
    <x:row r="128">
      <x:c r="A128" s="4" t="n">
        <x:v>45782</x:v>
      </x:c>
      <x:c r="B128"/>
      <x:c r="C128"/>
      <x:c r="D128" t="n">
        <x:v>0</x:v>
      </x:c>
      <x:c r="E128" t="n">
        <x:v>120.76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102729</x:v>
      </x:c>
      <x:c r="K128" t="n">
        <x:v>0</x:v>
      </x:c>
    </x:row>
    <x:row r="129">
      <x:c r="A129" s="4" t="n">
        <x:v>45783</x:v>
      </x:c>
      <x:c r="B129"/>
      <x:c r="C129"/>
      <x:c r="D129" t="n">
        <x:v>120.6</x:v>
      </x:c>
      <x:c r="E129" t="n">
        <x:v>120.97</x:v>
      </x:c>
      <x:c r="F129" t="n">
        <x:v>120.52</x:v>
      </x:c>
      <x:c r="G129" t="n">
        <x:v>121.02</x:v>
      </x:c>
      <x:c r="H129" t="n">
        <x:v>61695</x:v>
      </x:c>
      <x:c r="I129" t="n">
        <x:v>745.580521</x:v>
      </x:c>
      <x:c r="J129" t="n">
        <x:v>102169</x:v>
      </x:c>
      <x:c r="K129" t="n">
        <x:v>-560</x:v>
      </x:c>
    </x:row>
    <x:row r="130">
      <x:c r="A130" s="4" t="n">
        <x:v>45784</x:v>
      </x:c>
      <x:c r="B130"/>
      <x:c r="C130"/>
      <x:c r="D130" t="n">
        <x:v>120.68</x:v>
      </x:c>
      <x:c r="E130" t="n">
        <x:v>120.14</x:v>
      </x:c>
      <x:c r="F130" t="n">
        <x:v>120.01</x:v>
      </x:c>
      <x:c r="G130" t="n">
        <x:v>120.95</x:v>
      </x:c>
      <x:c r="H130" t="n">
        <x:v>115667</x:v>
      </x:c>
      <x:c r="I130" t="n">
        <x:v>1392.786953</x:v>
      </x:c>
      <x:c r="J130" t="n">
        <x:v>93433</x:v>
      </x:c>
      <x:c r="K130" t="n">
        <x:v>-8736</x:v>
      </x:c>
    </x:row>
    <x:row r="131">
      <x:c r="A131" s="4" t="n">
        <x:v>45785</x:v>
      </x:c>
      <x:c r="B131"/>
      <x:c r="C131"/>
      <x:c r="D131" t="n">
        <x:v>120.36</x:v>
      </x:c>
      <x:c r="E131" t="n">
        <x:v>120.43</x:v>
      </x:c>
      <x:c r="F131" t="n">
        <x:v>120.27</x:v>
      </x:c>
      <x:c r="G131" t="n">
        <x:v>120.65</x:v>
      </x:c>
      <x:c r="H131" t="n">
        <x:v>71465</x:v>
      </x:c>
      <x:c r="I131" t="n">
        <x:v>860.843515</x:v>
      </x:c>
      <x:c r="J131" t="n">
        <x:v>88021</x:v>
      </x:c>
      <x:c r="K131" t="n">
        <x:v>-5412</x:v>
      </x:c>
    </x:row>
    <x:row r="132">
      <x:c r="A132" s="4" t="n">
        <x:v>45786</x:v>
      </x:c>
      <x:c r="B132"/>
      <x:c r="C132"/>
      <x:c r="D132" t="n">
        <x:v>120.45</x:v>
      </x:c>
      <x:c r="E132" t="n">
        <x:v>120.37</x:v>
      </x:c>
      <x:c r="F132" t="n">
        <x:v>120.15</x:v>
      </x:c>
      <x:c r="G132" t="n">
        <x:v>120.56</x:v>
      </x:c>
      <x:c r="H132" t="n">
        <x:v>66504</x:v>
      </x:c>
      <x:c r="I132" t="n">
        <x:v>800.333375</x:v>
      </x:c>
      <x:c r="J132" t="n">
        <x:v>82127</x:v>
      </x:c>
      <x:c r="K132" t="n">
        <x:v>-5894</x:v>
      </x:c>
    </x:row>
    <x:row r="133">
      <x:c r="A133" s="4" t="n">
        <x:v>45787</x:v>
      </x:c>
      <x:c r="B133"/>
      <x:c r="C133"/>
      <x:c r="D133" t="n">
        <x:v>0</x:v>
      </x:c>
      <x:c r="E133" t="n">
        <x:v>120.37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82127</x:v>
      </x:c>
      <x:c r="K133" t="n">
        <x:v>0</x:v>
      </x:c>
    </x:row>
    <x:row r="134">
      <x:c r="A134" s="4" t="n">
        <x:v>45788</x:v>
      </x:c>
      <x:c r="B134"/>
      <x:c r="C134"/>
      <x:c r="D134" t="n">
        <x:v>0</x:v>
      </x:c>
      <x:c r="E134" t="n">
        <x:v>120.37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82127</x:v>
      </x:c>
      <x:c r="K134" t="n">
        <x:v>0</x:v>
      </x:c>
    </x:row>
    <x:row r="135">
      <x:c r="A135" s="4" t="n">
        <x:v>45789</x:v>
      </x:c>
      <x:c r="B135"/>
      <x:c r="C135"/>
      <x:c r="D135" t="n">
        <x:v>119.7</x:v>
      </x:c>
      <x:c r="E135" t="n">
        <x:v>118.74</x:v>
      </x:c>
      <x:c r="F135" t="n">
        <x:v>118.43</x:v>
      </x:c>
      <x:c r="G135" t="n">
        <x:v>120.16</x:v>
      </x:c>
      <x:c r="H135" t="n">
        <x:v>122849</x:v>
      </x:c>
      <x:c r="I135" t="n">
        <x:v>1469.012457</x:v>
      </x:c>
      <x:c r="J135" t="n">
        <x:v>71751</x:v>
      </x:c>
      <x:c r="K135" t="n">
        <x:v>-10376</x:v>
      </x:c>
    </x:row>
    <x:row r="136">
      <x:c r="A136" s="4" t="n">
        <x:v>45790</x:v>
      </x:c>
      <x:c r="B136"/>
      <x:c r="C136"/>
      <x:c r="D136" t="n">
        <x:v>118.82</x:v>
      </x:c>
      <x:c r="E136" t="n">
        <x:v>119.3</x:v>
      </x:c>
      <x:c r="F136" t="n">
        <x:v>118.73</x:v>
      </x:c>
      <x:c r="G136" t="n">
        <x:v>119.32</x:v>
      </x:c>
      <x:c r="H136" t="n">
        <x:v>92887</x:v>
      </x:c>
      <x:c r="I136" t="n">
        <x:v>1105.525881</x:v>
      </x:c>
      <x:c r="J136" t="n">
        <x:v>64817</x:v>
      </x:c>
      <x:c r="K136" t="n">
        <x:v>-6934</x:v>
      </x:c>
    </x:row>
    <x:row r="137">
      <x:c r="A137" s="4" t="n">
        <x:v>45791</x:v>
      </x:c>
      <x:c r="B137"/>
      <x:c r="C137"/>
      <x:c r="D137" t="n">
        <x:v>119.23</x:v>
      </x:c>
      <x:c r="E137" t="n">
        <x:v>118.93</x:v>
      </x:c>
      <x:c r="F137" t="n">
        <x:v>118.7</x:v>
      </x:c>
      <x:c r="G137" t="n">
        <x:v>119.28</x:v>
      </x:c>
      <x:c r="H137" t="n">
        <x:v>78310</x:v>
      </x:c>
      <x:c r="I137" t="n">
        <x:v>931.52759</x:v>
      </x:c>
      <x:c r="J137" t="n">
        <x:v>59236</x:v>
      </x:c>
      <x:c r="K137" t="n">
        <x:v>-5581</x:v>
      </x:c>
    </x:row>
    <x:row r="138">
      <x:c r="A138" s="4" t="n">
        <x:v>45792</x:v>
      </x:c>
      <x:c r="B138"/>
      <x:c r="C138"/>
      <x:c r="D138" t="n">
        <x:v>119.05</x:v>
      </x:c>
      <x:c r="E138" t="n">
        <x:v>119.11</x:v>
      </x:c>
      <x:c r="F138" t="n">
        <x:v>118.65</x:v>
      </x:c>
      <x:c r="G138" t="n">
        <x:v>119.14</x:v>
      </x:c>
      <x:c r="H138" t="n">
        <x:v>67722</x:v>
      </x:c>
      <x:c r="I138" t="n">
        <x:v>805.363184</x:v>
      </x:c>
      <x:c r="J138" t="n">
        <x:v>54427</x:v>
      </x:c>
      <x:c r="K138" t="n">
        <x:v>-4809</x:v>
      </x:c>
    </x:row>
    <x:row r="139">
      <x:c r="A139" s="4" t="n">
        <x:v>45793</x:v>
      </x:c>
      <x:c r="B139"/>
      <x:c r="C139"/>
      <x:c r="D139" t="n">
        <x:v>118.9</x:v>
      </x:c>
      <x:c r="E139" t="n">
        <x:v>118.91</x:v>
      </x:c>
      <x:c r="F139" t="n">
        <x:v>118.52</x:v>
      </x:c>
      <x:c r="G139" t="n">
        <x:v>119.02</x:v>
      </x:c>
      <x:c r="H139" t="n">
        <x:v>69146</x:v>
      </x:c>
      <x:c r="I139" t="n">
        <x:v>820.834242</x:v>
      </x:c>
      <x:c r="J139" t="n">
        <x:v>50187</x:v>
      </x:c>
      <x:c r="K139" t="n">
        <x:v>-4240</x:v>
      </x:c>
    </x:row>
    <x:row r="140">
      <x:c r="A140" s="4" t="n">
        <x:v>45794</x:v>
      </x:c>
      <x:c r="B140"/>
      <x:c r="C140"/>
      <x:c r="D140" t="n">
        <x:v>0</x:v>
      </x:c>
      <x:c r="E140" t="n">
        <x:v>118.91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50187</x:v>
      </x:c>
      <x:c r="K140" t="n">
        <x:v>0</x:v>
      </x:c>
    </x:row>
    <x:row r="141">
      <x:c r="A141" s="4" t="n">
        <x:v>45795</x:v>
      </x:c>
      <x:c r="B141"/>
      <x:c r="C141"/>
      <x:c r="D141" t="n">
        <x:v>0</x:v>
      </x:c>
      <x:c r="E141" t="n">
        <x:v>118.91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50187</x:v>
      </x:c>
      <x:c r="K141" t="n">
        <x:v>0</x:v>
      </x:c>
    </x:row>
    <x:row r="142">
      <x:c r="A142" s="4" t="n">
        <x:v>45796</x:v>
      </x:c>
      <x:c r="B142"/>
      <x:c r="C142"/>
      <x:c r="D142" t="n">
        <x:v>118.98</x:v>
      </x:c>
      <x:c r="E142" t="n">
        <x:v>119.32</x:v>
      </x:c>
      <x:c r="F142" t="n">
        <x:v>118.88</x:v>
      </x:c>
      <x:c r="G142" t="n">
        <x:v>119.36</x:v>
      </x:c>
      <x:c r="H142" t="n">
        <x:v>43076</x:v>
      </x:c>
      <x:c r="I142" t="n">
        <x:v>513.2123519999999</x:v>
      </x:c>
      <x:c r="J142" t="n">
        <x:v>47914</x:v>
      </x:c>
      <x:c r="K142" t="n">
        <x:v>-2273</x:v>
      </x:c>
    </x:row>
    <x:row r="143">
      <x:c r="A143" s="4" t="n">
        <x:v>45797</x:v>
      </x:c>
      <x:c r="B143"/>
      <x:c r="C143"/>
      <x:c r="D143" t="n">
        <x:v>119.52</x:v>
      </x:c>
      <x:c r="E143" t="n">
        <x:v>119.26</x:v>
      </x:c>
      <x:c r="F143" t="n">
        <x:v>119.15</x:v>
      </x:c>
      <x:c r="G143" t="n">
        <x:v>119.62</x:v>
      </x:c>
      <x:c r="H143" t="n">
        <x:v>36232</x:v>
      </x:c>
      <x:c r="I143" t="n">
        <x:v>432.37772</x:v>
      </x:c>
      <x:c r="J143" t="n">
        <x:v>42558</x:v>
      </x:c>
      <x:c r="K143" t="n">
        <x:v>-5356</x:v>
      </x:c>
    </x:row>
    <x:row r="144">
      <x:c r="A144" s="4" t="n">
        <x:v>45798</x:v>
      </x:c>
      <x:c r="B144"/>
      <x:c r="C144"/>
      <x:c r="D144" t="n">
        <x:v>119.71</x:v>
      </x:c>
      <x:c r="E144" t="n">
        <x:v>119.62</x:v>
      </x:c>
      <x:c r="F144" t="n">
        <x:v>119.31</x:v>
      </x:c>
      <x:c r="G144" t="n">
        <x:v>119.82</x:v>
      </x:c>
      <x:c r="H144" t="n">
        <x:v>73412</x:v>
      </x:c>
      <x:c r="I144" t="n">
        <x:v>878.01856</x:v>
      </x:c>
      <x:c r="J144" t="n">
        <x:v>79667</x:v>
      </x:c>
      <x:c r="K144" t="n">
        <x:v>37109</x:v>
      </x:c>
    </x:row>
    <x:row r="145">
      <x:c r="A145" s="4" t="n">
        <x:v>45799</x:v>
      </x:c>
      <x:c r="B145"/>
      <x:c r="C145"/>
      <x:c r="D145" t="n">
        <x:v>119.63</x:v>
      </x:c>
      <x:c r="E145" t="n">
        <x:v>119.52</x:v>
      </x:c>
      <x:c r="F145" t="n">
        <x:v>119.45</x:v>
      </x:c>
      <x:c r="G145" t="n">
        <x:v>119.88</x:v>
      </x:c>
      <x:c r="H145" t="n">
        <x:v>67554</x:v>
      </x:c>
      <x:c r="I145" t="n">
        <x:v>808.393878</x:v>
      </x:c>
      <x:c r="J145" t="n">
        <x:v>82843</x:v>
      </x:c>
      <x:c r="K145" t="n">
        <x:v>3176</x:v>
      </x:c>
    </x:row>
    <x:row r="146">
      <x:c r="A146" s="4" t="n">
        <x:v>45800</x:v>
      </x:c>
      <x:c r="B146"/>
      <x:c r="C146"/>
      <x:c r="D146" t="n">
        <x:v>119.48</x:v>
      </x:c>
      <x:c r="E146" t="n">
        <x:v>119.6</x:v>
      </x:c>
      <x:c r="F146" t="n">
        <x:v>119.15</x:v>
      </x:c>
      <x:c r="G146" t="n">
        <x:v>119.68</x:v>
      </x:c>
      <x:c r="H146" t="n">
        <x:v>88522</x:v>
      </x:c>
      <x:c r="I146" t="n">
        <x:v>1057.37367</x:v>
      </x:c>
      <x:c r="J146" t="n">
        <x:v>88934</x:v>
      </x:c>
      <x:c r="K146" t="n">
        <x:v>6091</x:v>
      </x:c>
    </x:row>
    <x:row r="147">
      <x:c r="A147" s="4" t="n">
        <x:v>45801</x:v>
      </x:c>
      <x:c r="B147"/>
      <x:c r="C147"/>
      <x:c r="D147" t="n">
        <x:v>0</x:v>
      </x:c>
      <x:c r="E147" t="n">
        <x:v>119.6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88934</x:v>
      </x:c>
      <x:c r="K147" t="n">
        <x:v>0</x:v>
      </x:c>
    </x:row>
    <x:row r="148">
      <x:c r="A148" s="4" t="n">
        <x:v>45802</x:v>
      </x:c>
      <x:c r="B148"/>
      <x:c r="C148"/>
      <x:c r="D148" t="n">
        <x:v>0</x:v>
      </x:c>
      <x:c r="E148" t="n">
        <x:v>119.6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88934</x:v>
      </x:c>
      <x:c r="K148" t="n">
        <x:v>0</x:v>
      </x:c>
    </x:row>
    <x:row r="149">
      <x:c r="A149" s="4" t="n">
        <x:v>45803</x:v>
      </x:c>
      <x:c r="B149"/>
      <x:c r="C149"/>
      <x:c r="D149" t="n">
        <x:v>119.71</x:v>
      </x:c>
      <x:c r="E149" t="n">
        <x:v>119.76</x:v>
      </x:c>
      <x:c r="F149" t="n">
        <x:v>119.67</x:v>
      </x:c>
      <x:c r="G149" t="n">
        <x:v>119.96</x:v>
      </x:c>
      <x:c r="H149" t="n">
        <x:v>58787</x:v>
      </x:c>
      <x:c r="I149" t="n">
        <x:v>704.249241</x:v>
      </x:c>
      <x:c r="J149" t="n">
        <x:v>91927</x:v>
      </x:c>
      <x:c r="K149" t="n">
        <x:v>2993</x:v>
      </x:c>
    </x:row>
    <x:row r="150">
      <x:c r="A150" s="4" t="n">
        <x:v>45804</x:v>
      </x:c>
      <x:c r="B150"/>
      <x:c r="C150"/>
      <x:c r="D150" t="n">
        <x:v>119.77</x:v>
      </x:c>
      <x:c r="E150" t="n">
        <x:v>119.46</x:v>
      </x:c>
      <x:c r="F150" t="n">
        <x:v>119.38</x:v>
      </x:c>
      <x:c r="G150" t="n">
        <x:v>119.84</x:v>
      </x:c>
      <x:c r="H150" t="n">
        <x:v>62401</x:v>
      </x:c>
      <x:c r="I150" t="n">
        <x:v>746.285515</x:v>
      </x:c>
      <x:c r="J150" t="n">
        <x:v>92091</x:v>
      </x:c>
      <x:c r="K150" t="n">
        <x:v>164</x:v>
      </x:c>
    </x:row>
    <x:row r="151">
      <x:c r="A151" s="4" t="n">
        <x:v>45805</x:v>
      </x:c>
      <x:c r="B151"/>
      <x:c r="C151"/>
      <x:c r="D151" t="n">
        <x:v>119.29</x:v>
      </x:c>
      <x:c r="E151" t="n">
        <x:v>119.4</x:v>
      </x:c>
      <x:c r="F151" t="n">
        <x:v>119.12</x:v>
      </x:c>
      <x:c r="G151" t="n">
        <x:v>119.55</x:v>
      </x:c>
      <x:c r="H151" t="n">
        <x:v>60667</x:v>
      </x:c>
      <x:c r="I151" t="n">
        <x:v>724.029685</x:v>
      </x:c>
      <x:c r="J151" t="n">
        <x:v>92662</x:v>
      </x:c>
      <x:c r="K151" t="n">
        <x:v>571</x:v>
      </x:c>
    </x:row>
    <x:row r="152">
      <x:c r="A152" s="4" t="n">
        <x:v>45806</x:v>
      </x:c>
      <x:c r="B152"/>
      <x:c r="C152"/>
      <x:c r="D152" t="n">
        <x:v>119.1</x:v>
      </x:c>
      <x:c r="E152" t="n">
        <x:v>118.69</x:v>
      </x:c>
      <x:c r="F152" t="n">
        <x:v>118.64</x:v>
      </x:c>
      <x:c r="G152" t="n">
        <x:v>119.15</x:v>
      </x:c>
      <x:c r="H152" t="n">
        <x:v>94531</x:v>
      </x:c>
      <x:c r="I152" t="n">
        <x:v>1123.897107</x:v>
      </x:c>
      <x:c r="J152" t="n">
        <x:v>95648</x:v>
      </x:c>
      <x:c r="K152" t="n">
        <x:v>2986</x:v>
      </x:c>
    </x:row>
    <x:row r="153">
      <x:c r="A153" s="4" t="n">
        <x:v>45807</x:v>
      </x:c>
      <x:c r="B153"/>
      <x:c r="C153"/>
      <x:c r="D153" t="n">
        <x:v>119.2</x:v>
      </x:c>
      <x:c r="E153" t="n">
        <x:v>119.41</x:v>
      </x:c>
      <x:c r="F153" t="n">
        <x:v>119.19</x:v>
      </x:c>
      <x:c r="G153" t="n">
        <x:v>119.47</x:v>
      </x:c>
      <x:c r="H153" t="n">
        <x:v>71043</x:v>
      </x:c>
      <x:c r="I153" t="n">
        <x:v>847.96286</x:v>
      </x:c>
      <x:c r="J153" t="n">
        <x:v>93526</x:v>
      </x:c>
      <x:c r="K153" t="n">
        <x:v>-2122</x:v>
      </x:c>
    </x:row>
    <x:row r="154">
      <x:c r="A154" s="4" t="n">
        <x:v>45808</x:v>
      </x:c>
      <x:c r="B154"/>
      <x:c r="C154"/>
      <x:c r="D154" t="n">
        <x:v>0</x:v>
      </x:c>
      <x:c r="E154" t="n">
        <x:v>119.41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93526</x:v>
      </x:c>
      <x:c r="K154" t="n">
        <x:v>0</x:v>
      </x:c>
    </x:row>
    <x:row r="155">
      <x:c r="A155" s="4" t="n">
        <x:v>45809</x:v>
      </x:c>
      <x:c r="B155"/>
      <x:c r="C155"/>
      <x:c r="D155" t="n">
        <x:v>0</x:v>
      </x:c>
      <x:c r="E155" t="n">
        <x:v>119.41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93526</x:v>
      </x:c>
      <x:c r="K155" t="n">
        <x:v>0</x:v>
      </x:c>
    </x:row>
    <x:row r="156">
      <x:c r="A156" s="4" t="n">
        <x:v>45810</x:v>
      </x:c>
      <x:c r="B156"/>
      <x:c r="C156"/>
      <x:c r="D156" t="n">
        <x:v>0</x:v>
      </x:c>
      <x:c r="E156" t="n">
        <x:v>119.41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93526</x:v>
      </x:c>
      <x:c r="K156" t="n">
        <x:v>0</x:v>
      </x:c>
    </x:row>
    <x:row r="157">
      <x:c r="A157" s="4" t="n">
        <x:v>45811</x:v>
      </x:c>
      <x:c r="B157"/>
      <x:c r="C157"/>
      <x:c r="D157" t="n">
        <x:v>119.35</x:v>
      </x:c>
      <x:c r="E157" t="n">
        <x:v>119.45</x:v>
      </x:c>
      <x:c r="F157" t="n">
        <x:v>119.29</x:v>
      </x:c>
      <x:c r="G157" t="n">
        <x:v>119.57</x:v>
      </x:c>
      <x:c r="H157" t="n">
        <x:v>60835</x:v>
      </x:c>
      <x:c r="I157" t="n">
        <x:v>726.724606</x:v>
      </x:c>
      <x:c r="J157" t="n">
        <x:v>93807</x:v>
      </x:c>
      <x:c r="K157" t="n">
        <x:v>281</x:v>
      </x:c>
    </x:row>
    <x:row r="158">
      <x:c r="A158" s="4" t="n">
        <x:v>45812</x:v>
      </x:c>
      <x:c r="B158"/>
      <x:c r="C158"/>
      <x:c r="D158" t="n">
        <x:v>119.62</x:v>
      </x:c>
      <x:c r="E158" t="n">
        <x:v>119.57</x:v>
      </x:c>
      <x:c r="F158" t="n">
        <x:v>119.29</x:v>
      </x:c>
      <x:c r="G158" t="n">
        <x:v>119.69</x:v>
      </x:c>
      <x:c r="H158" t="n">
        <x:v>70260</x:v>
      </x:c>
      <x:c r="I158" t="n">
        <x:v>839.327177</x:v>
      </x:c>
      <x:c r="J158" t="n">
        <x:v>94314</x:v>
      </x:c>
      <x:c r="K158" t="n">
        <x:v>507</x:v>
      </x:c>
    </x:row>
    <x:row r="159">
      <x:c r="A159" s="4" t="n">
        <x:v>45813</x:v>
      </x:c>
      <x:c r="B159"/>
      <x:c r="C159"/>
      <x:c r="D159" t="n">
        <x:v>119.53</x:v>
      </x:c>
      <x:c r="E159" t="n">
        <x:v>119.31</x:v>
      </x:c>
      <x:c r="F159" t="n">
        <x:v>119.31</x:v>
      </x:c>
      <x:c r="G159" t="n">
        <x:v>119.69</x:v>
      </x:c>
      <x:c r="H159" t="n">
        <x:v>66642</x:v>
      </x:c>
      <x:c r="I159" t="n">
        <x:v>796.224692</x:v>
      </x:c>
      <x:c r="J159" t="n">
        <x:v>93443</x:v>
      </x:c>
      <x:c r="K159" t="n">
        <x:v>-871</x:v>
      </x:c>
    </x:row>
    <x:row r="160">
      <x:c r="A160" s="4" t="n">
        <x:v>45814</x:v>
      </x:c>
      <x:c r="B160"/>
      <x:c r="C160"/>
      <x:c r="D160" t="n">
        <x:v>119.5</x:v>
      </x:c>
      <x:c r="E160" t="n">
        <x:v>119.78</x:v>
      </x:c>
      <x:c r="F160" t="n">
        <x:v>119.5</x:v>
      </x:c>
      <x:c r="G160" t="n">
        <x:v>119.82</x:v>
      </x:c>
      <x:c r="H160" t="n">
        <x:v>70269</x:v>
      </x:c>
      <x:c r="I160" t="n">
        <x:v>840.837728</x:v>
      </x:c>
      <x:c r="J160" t="n">
        <x:v>96837</x:v>
      </x:c>
      <x:c r="K160" t="n">
        <x:v>3394</x:v>
      </x:c>
    </x:row>
    <x:row r="161">
      <x:c r="A161" s="4" t="n">
        <x:v>45815</x:v>
      </x:c>
      <x:c r="B161"/>
      <x:c r="C161"/>
      <x:c r="D161" t="n">
        <x:v>0</x:v>
      </x:c>
      <x:c r="E161" t="n">
        <x:v>119.78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96837</x:v>
      </x:c>
      <x:c r="K161" t="n">
        <x:v>0</x:v>
      </x:c>
    </x:row>
    <x:row r="162">
      <x:c r="A162" s="4" t="n">
        <x:v>45816</x:v>
      </x:c>
      <x:c r="B162"/>
      <x:c r="C162"/>
      <x:c r="D162" t="n">
        <x:v>0</x:v>
      </x:c>
      <x:c r="E162" t="n">
        <x:v>119.78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96837</x:v>
      </x:c>
      <x:c r="K162" t="n">
        <x:v>0</x:v>
      </x:c>
    </x:row>
    <x:row r="163">
      <x:c r="A163" s="4" t="n">
        <x:v>45817</x:v>
      </x:c>
      <x:c r="B163"/>
      <x:c r="C163"/>
      <x:c r="D163" t="n">
        <x:v>119.9</x:v>
      </x:c>
      <x:c r="E163" t="n">
        <x:v>120.14</x:v>
      </x:c>
      <x:c r="F163" t="n">
        <x:v>119.75</x:v>
      </x:c>
      <x:c r="G163" t="n">
        <x:v>120.2</x:v>
      </x:c>
      <x:c r="H163" t="n">
        <x:v>75638</x:v>
      </x:c>
      <x:c r="I163" t="n">
        <x:v>907.796491</x:v>
      </x:c>
      <x:c r="J163" t="n">
        <x:v>101724</x:v>
      </x:c>
      <x:c r="K163" t="n">
        <x:v>4887</x:v>
      </x:c>
    </x:row>
    <x:row r="164">
      <x:c r="A164" s="4" t="n">
        <x:v>45818</x:v>
      </x:c>
      <x:c r="B164"/>
      <x:c r="C164"/>
      <x:c r="D164" t="n">
        <x:v>120.07</x:v>
      </x:c>
      <x:c r="E164" t="n">
        <x:v>120.16</x:v>
      </x:c>
      <x:c r="F164" t="n">
        <x:v>120.01</x:v>
      </x:c>
      <x:c r="G164" t="n">
        <x:v>120.3</x:v>
      </x:c>
      <x:c r="H164" t="n">
        <x:v>62753</x:v>
      </x:c>
      <x:c r="I164" t="n">
        <x:v>754.075277</x:v>
      </x:c>
      <x:c r="J164" t="n">
        <x:v>103965</x:v>
      </x:c>
      <x:c r="K164" t="n">
        <x:v>2241</x:v>
      </x:c>
    </x:row>
    <x:row r="165">
      <x:c r="A165" s="4" t="n">
        <x:v>45819</x:v>
      </x:c>
      <x:c r="B165"/>
      <x:c r="C165"/>
      <x:c r="D165" t="n">
        <x:v>120.48</x:v>
      </x:c>
      <x:c r="E165" t="n">
        <x:v>120.44</x:v>
      </x:c>
      <x:c r="F165" t="n">
        <x:v>120.3</x:v>
      </x:c>
      <x:c r="G165" t="n">
        <x:v>120.51</x:v>
      </x:c>
      <x:c r="H165" t="n">
        <x:v>55029</x:v>
      </x:c>
      <x:c r="I165" t="n">
        <x:v>662.551888</x:v>
      </x:c>
      <x:c r="J165" t="n">
        <x:v>105150</x:v>
      </x:c>
      <x:c r="K165" t="n">
        <x:v>1185</x:v>
      </x:c>
    </x:row>
    <x:row r="166">
      <x:c r="A166" s="4" t="n">
        <x:v>45820</x:v>
      </x:c>
      <x:c r="B166"/>
      <x:c r="C166"/>
      <x:c r="D166" t="n">
        <x:v>120.51</x:v>
      </x:c>
      <x:c r="E166" t="n">
        <x:v>120.49</x:v>
      </x:c>
      <x:c r="F166" t="n">
        <x:v>120.37</x:v>
      </x:c>
      <x:c r="G166" t="n">
        <x:v>120.64</x:v>
      </x:c>
      <x:c r="H166" t="n">
        <x:v>53570</x:v>
      </x:c>
      <x:c r="I166" t="n">
        <x:v>645.465387</x:v>
      </x:c>
      <x:c r="J166" t="n">
        <x:v>106051</x:v>
      </x:c>
      <x:c r="K166" t="n">
        <x:v>901</x:v>
      </x:c>
    </x:row>
    <x:row r="167">
      <x:c r="A167" s="4" t="n">
        <x:v>45821</x:v>
      </x:c>
      <x:c r="B167"/>
      <x:c r="C167"/>
      <x:c r="D167" t="n">
        <x:v>120.47</x:v>
      </x:c>
      <x:c r="E167" t="n">
        <x:v>120.5</x:v>
      </x:c>
      <x:c r="F167" t="n">
        <x:v>120.38</x:v>
      </x:c>
      <x:c r="G167" t="n">
        <x:v>120.56</x:v>
      </x:c>
      <x:c r="H167" t="n">
        <x:v>55715</x:v>
      </x:c>
      <x:c r="I167" t="n">
        <x:v>671.164567</x:v>
      </x:c>
      <x:c r="J167" t="n">
        <x:v>104661</x:v>
      </x:c>
      <x:c r="K167" t="n">
        <x:v>-1390</x:v>
      </x:c>
    </x:row>
    <x:row r="168">
      <x:c r="A168" s="4" t="n">
        <x:v>45822</x:v>
      </x:c>
      <x:c r="B168"/>
      <x:c r="C168"/>
      <x:c r="D168" t="n">
        <x:v>0</x:v>
      </x:c>
      <x:c r="E168" t="n">
        <x:v>120.5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104661</x:v>
      </x:c>
      <x:c r="K168" t="n">
        <x:v>0</x:v>
      </x:c>
    </x:row>
    <x:row r="169">
      <x:c r="A169" s="4" t="n">
        <x:v>45823</x:v>
      </x:c>
      <x:c r="B169"/>
      <x:c r="C169"/>
      <x:c r="D169" t="n">
        <x:v>0</x:v>
      </x:c>
      <x:c r="E169" t="n">
        <x:v>120.5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104661</x:v>
      </x:c>
      <x:c r="K169" t="n">
        <x:v>0</x:v>
      </x:c>
    </x:row>
    <x:row r="170">
      <x:c r="A170" s="4" t="n">
        <x:v>45824</x:v>
      </x:c>
      <x:c r="B170"/>
      <x:c r="C170"/>
      <x:c r="D170" t="n">
        <x:v>120.65</x:v>
      </x:c>
      <x:c r="E170" t="n">
        <x:v>120.52</x:v>
      </x:c>
      <x:c r="F170" t="n">
        <x:v>120.47</x:v>
      </x:c>
      <x:c r="G170" t="n">
        <x:v>120.73</x:v>
      </x:c>
      <x:c r="H170" t="n">
        <x:v>53995</x:v>
      </x:c>
      <x:c r="I170" t="n">
        <x:v>651.2688559999999</x:v>
      </x:c>
      <x:c r="J170" t="n">
        <x:v>106182</x:v>
      </x:c>
      <x:c r="K170" t="n">
        <x:v>1521</x:v>
      </x:c>
    </x:row>
    <x:row r="171">
      <x:c r="A171" s="4" t="n">
        <x:v>45825</x:v>
      </x:c>
      <x:c r="B171"/>
      <x:c r="C171"/>
      <x:c r="D171" t="n">
        <x:v>120.44</x:v>
      </x:c>
      <x:c r="E171" t="n">
        <x:v>120.82</x:v>
      </x:c>
      <x:c r="F171" t="n">
        <x:v>120.35</x:v>
      </x:c>
      <x:c r="G171" t="n">
        <x:v>120.85</x:v>
      </x:c>
      <x:c r="H171" t="n">
        <x:v>73032</x:v>
      </x:c>
      <x:c r="I171" t="n">
        <x:v>880.957777</x:v>
      </x:c>
      <x:c r="J171" t="n">
        <x:v>109920</x:v>
      </x:c>
      <x:c r="K171" t="n">
        <x:v>3738</x:v>
      </x:c>
    </x:row>
    <x:row r="172">
      <x:c r="A172" s="4" t="n">
        <x:v>45826</x:v>
      </x:c>
      <x:c r="B172"/>
      <x:c r="C172"/>
      <x:c r="D172" t="n">
        <x:v>120.75</x:v>
      </x:c>
      <x:c r="E172" t="n">
        <x:v>120.9</x:v>
      </x:c>
      <x:c r="F172" t="n">
        <x:v>120.7</x:v>
      </x:c>
      <x:c r="G172" t="n">
        <x:v>120.93</x:v>
      </x:c>
      <x:c r="H172" t="n">
        <x:v>52815</x:v>
      </x:c>
      <x:c r="I172" t="n">
        <x:v>638.013253</x:v>
      </x:c>
      <x:c r="J172" t="n">
        <x:v>108706</x:v>
      </x:c>
      <x:c r="K172" t="n">
        <x:v>-1214</x:v>
      </x:c>
    </x:row>
    <x:row r="173">
      <x:c r="A173" s="4" t="n">
        <x:v>45827</x:v>
      </x:c>
      <x:c r="B173"/>
      <x:c r="C173"/>
      <x:c r="D173" t="n">
        <x:v>121.08</x:v>
      </x:c>
      <x:c r="E173" t="n">
        <x:v>121.06</x:v>
      </x:c>
      <x:c r="F173" t="n">
        <x:v>120.92</x:v>
      </x:c>
      <x:c r="G173" t="n">
        <x:v>121.21</x:v>
      </x:c>
      <x:c r="H173" t="n">
        <x:v>63946</x:v>
      </x:c>
      <x:c r="I173" t="n">
        <x:v>774.319007</x:v>
      </x:c>
      <x:c r="J173" t="n">
        <x:v>109264</x:v>
      </x:c>
      <x:c r="K173" t="n">
        <x:v>558</x:v>
      </x:c>
    </x:row>
    <x:row r="174">
      <x:c r="A174" s="4" t="n">
        <x:v>45828</x:v>
      </x:c>
      <x:c r="B174"/>
      <x:c r="C174"/>
      <x:c r="D174" t="n">
        <x:v>121</x:v>
      </x:c>
      <x:c r="E174" t="n">
        <x:v>121.32</x:v>
      </x:c>
      <x:c r="F174" t="n">
        <x:v>120.97</x:v>
      </x:c>
      <x:c r="G174" t="n">
        <x:v>121.44</x:v>
      </x:c>
      <x:c r="H174" t="n">
        <x:v>62563</x:v>
      </x:c>
      <x:c r="I174" t="n">
        <x:v>758.600796</x:v>
      </x:c>
      <x:c r="J174" t="n">
        <x:v>116015</x:v>
      </x:c>
      <x:c r="K174" t="n">
        <x:v>6751</x:v>
      </x:c>
    </x:row>
    <x:row r="175">
      <x:c r="A175" s="4" t="n">
        <x:v>45829</x:v>
      </x:c>
      <x:c r="B175"/>
      <x:c r="C175"/>
      <x:c r="D175" t="n">
        <x:v>0</x:v>
      </x:c>
      <x:c r="E175" t="n">
        <x:v>121.32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116015</x:v>
      </x:c>
      <x:c r="K175" t="n">
        <x:v>0</x:v>
      </x:c>
    </x:row>
    <x:row r="176">
      <x:c r="A176" s="4" t="n">
        <x:v>45830</x:v>
      </x:c>
      <x:c r="B176"/>
      <x:c r="C176"/>
      <x:c r="D176" t="n">
        <x:v>0</x:v>
      </x:c>
      <x:c r="E176" t="n">
        <x:v>121.32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116015</x:v>
      </x:c>
      <x:c r="K176" t="n">
        <x:v>0</x:v>
      </x:c>
    </x:row>
    <x:row r="177">
      <x:c r="A177" s="4" t="n">
        <x:v>45831</x:v>
      </x:c>
      <x:c r="B177"/>
      <x:c r="C177"/>
      <x:c r="D177" t="n">
        <x:v>121.5</x:v>
      </x:c>
      <x:c r="E177" t="n">
        <x:v>121.29</x:v>
      </x:c>
      <x:c r="F177" t="n">
        <x:v>121.2</x:v>
      </x:c>
      <x:c r="G177" t="n">
        <x:v>121.54</x:v>
      </x:c>
      <x:c r="H177" t="n">
        <x:v>61188</x:v>
      </x:c>
      <x:c r="I177" t="n">
        <x:v>742.653095</x:v>
      </x:c>
      <x:c r="J177" t="n">
        <x:v>116125</x:v>
      </x:c>
      <x:c r="K177" t="n">
        <x:v>110</x:v>
      </x:c>
    </x:row>
    <x:row r="178">
      <x:c r="A178" s="4" t="n">
        <x:v>45832</x:v>
      </x:c>
      <x:c r="B178"/>
      <x:c r="C178"/>
      <x:c r="D178" t="n">
        <x:v>121.23</x:v>
      </x:c>
      <x:c r="E178" t="n">
        <x:v>120.93</x:v>
      </x:c>
      <x:c r="F178" t="n">
        <x:v>120.88</x:v>
      </x:c>
      <x:c r="G178" t="n">
        <x:v>121.27</x:v>
      </x:c>
      <x:c r="H178" t="n">
        <x:v>76770</x:v>
      </x:c>
      <x:c r="I178" t="n">
        <x:v>929.5600460000002</x:v>
      </x:c>
      <x:c r="J178" t="n">
        <x:v>117168</x:v>
      </x:c>
      <x:c r="K178" t="n">
        <x:v>1043</x:v>
      </x:c>
    </x:row>
    <x:row r="179">
      <x:c r="A179" s="4" t="n">
        <x:v>45833</x:v>
      </x:c>
      <x:c r="B179"/>
      <x:c r="C179"/>
      <x:c r="D179" t="n">
        <x:v>120.94</x:v>
      </x:c>
      <x:c r="E179" t="n">
        <x:v>120.67</x:v>
      </x:c>
      <x:c r="F179" t="n">
        <x:v>120.47</x:v>
      </x:c>
      <x:c r="G179" t="n">
        <x:v>121.09</x:v>
      </x:c>
      <x:c r="H179" t="n">
        <x:v>99174</x:v>
      </x:c>
      <x:c r="I179" t="n">
        <x:v>1198.129229</x:v>
      </x:c>
      <x:c r="J179" t="n">
        <x:v>114653</x:v>
      </x:c>
      <x:c r="K179" t="n">
        <x:v>-2515</x:v>
      </x:c>
    </x:row>
    <x:row r="180">
      <x:c r="A180" s="4" t="n">
        <x:v>45834</x:v>
      </x:c>
      <x:c r="B180"/>
      <x:c r="C180"/>
      <x:c r="D180" t="n">
        <x:v>120.75</x:v>
      </x:c>
      <x:c r="E180" t="n">
        <x:v>120.72</x:v>
      </x:c>
      <x:c r="F180" t="n">
        <x:v>120.51</x:v>
      </x:c>
      <x:c r="G180" t="n">
        <x:v>120.78</x:v>
      </x:c>
      <x:c r="H180" t="n">
        <x:v>72122</x:v>
      </x:c>
      <x:c r="I180" t="n">
        <x:v>870.1242630000002</x:v>
      </x:c>
      <x:c r="J180" t="n">
        <x:v>115275</x:v>
      </x:c>
      <x:c r="K180" t="n">
        <x:v>622</x:v>
      </x:c>
    </x:row>
    <x:row r="181">
      <x:c r="A181" s="4" t="n">
        <x:v>45835</x:v>
      </x:c>
      <x:c r="B181"/>
      <x:c r="C181"/>
      <x:c r="D181" t="n">
        <x:v>120.84</x:v>
      </x:c>
      <x:c r="E181" t="n">
        <x:v>120.89</x:v>
      </x:c>
      <x:c r="F181" t="n">
        <x:v>120.66</x:v>
      </x:c>
      <x:c r="G181" t="n">
        <x:v>121.02</x:v>
      </x:c>
      <x:c r="H181" t="n">
        <x:v>80884</x:v>
      </x:c>
      <x:c r="I181" t="n">
        <x:v>977.637277</x:v>
      </x:c>
      <x:c r="J181" t="n">
        <x:v>115697</x:v>
      </x:c>
      <x:c r="K181" t="n">
        <x:v>422</x:v>
      </x:c>
    </x:row>
    <x:row r="182">
      <x:c r="A182" s="4" t="n">
        <x:v>45836</x:v>
      </x:c>
      <x:c r="B182"/>
      <x:c r="C182"/>
      <x:c r="D182" t="n">
        <x:v>0</x:v>
      </x:c>
      <x:c r="E182" t="n">
        <x:v>120.89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115697</x:v>
      </x:c>
      <x:c r="K182" t="n">
        <x:v>0</x:v>
      </x:c>
    </x:row>
    <x:row r="183">
      <x:c r="A183" s="4" t="n">
        <x:v>45837</x:v>
      </x:c>
      <x:c r="B183"/>
      <x:c r="C183"/>
      <x:c r="D183" t="n">
        <x:v>0</x:v>
      </x:c>
      <x:c r="E183" t="n">
        <x:v>120.89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115697</x:v>
      </x:c>
      <x:c r="K183" t="n">
        <x:v>0</x:v>
      </x:c>
    </x:row>
    <x:row r="184">
      <x:c r="A184" s="4" t="n">
        <x:v>45838</x:v>
      </x:c>
      <x:c r="B184"/>
      <x:c r="C184"/>
      <x:c r="D184" t="n">
        <x:v>120.76</x:v>
      </x:c>
      <x:c r="E184" t="n">
        <x:v>120.42</x:v>
      </x:c>
      <x:c r="F184" t="n">
        <x:v>120.18</x:v>
      </x:c>
      <x:c r="G184" t="n">
        <x:v>120.78</x:v>
      </x:c>
      <x:c r="H184" t="n">
        <x:v>90761</x:v>
      </x:c>
      <x:c r="I184" t="n">
        <x:v>1093.576506</x:v>
      </x:c>
      <x:c r="J184" t="n">
        <x:v>111205</x:v>
      </x:c>
      <x:c r="K184" t="n">
        <x:v>-4492</x:v>
      </x:c>
    </x:row>
    <x:row r="185">
      <x:c r="A185" s="4" t="n">
        <x:v>45839</x:v>
      </x:c>
      <x:c r="B185"/>
      <x:c r="C185"/>
      <x:c r="D185" t="n">
        <x:v>120.45</x:v>
      </x:c>
      <x:c r="E185" t="n">
        <x:v>120.74</x:v>
      </x:c>
      <x:c r="F185" t="n">
        <x:v>120.41</x:v>
      </x:c>
      <x:c r="G185" t="n">
        <x:v>120.77</x:v>
      </x:c>
      <x:c r="H185" t="n">
        <x:v>75813</x:v>
      </x:c>
      <x:c r="I185" t="n">
        <x:v>914.460847</x:v>
      </x:c>
      <x:c r="J185" t="n">
        <x:v>115672</x:v>
      </x:c>
      <x:c r="K185" t="n">
        <x:v>4467</x:v>
      </x:c>
    </x:row>
    <x:row r="186">
      <x:c r="A186" s="4" t="n">
        <x:v>45840</x:v>
      </x:c>
      <x:c r="B186"/>
      <x:c r="C186"/>
      <x:c r="D186" t="n">
        <x:v>120.98</x:v>
      </x:c>
      <x:c r="E186" t="n">
        <x:v>121.18</x:v>
      </x:c>
      <x:c r="F186" t="n">
        <x:v>120.93</x:v>
      </x:c>
      <x:c r="G186" t="n">
        <x:v>121.2</x:v>
      </x:c>
      <x:c r="H186" t="n">
        <x:v>68868</x:v>
      </x:c>
      <x:c r="I186" t="n">
        <x:v>833.8508</x:v>
      </x:c>
      <x:c r="J186" t="n">
        <x:v>119717</x:v>
      </x:c>
      <x:c r="K186" t="n">
        <x:v>4045</x:v>
      </x:c>
    </x:row>
    <x:row r="187">
      <x:c r="A187" s="4" t="n">
        <x:v>45841</x:v>
      </x:c>
      <x:c r="B187"/>
      <x:c r="C187"/>
      <x:c r="D187" t="n">
        <x:v>121.15</x:v>
      </x:c>
      <x:c r="E187" t="n">
        <x:v>121.13</x:v>
      </x:c>
      <x:c r="F187" t="n">
        <x:v>120.91</x:v>
      </x:c>
      <x:c r="G187" t="n">
        <x:v>121.22</x:v>
      </x:c>
      <x:c r="H187" t="n">
        <x:v>72609</x:v>
      </x:c>
      <x:c r="I187" t="n">
        <x:v>879.201082</x:v>
      </x:c>
      <x:c r="J187" t="n">
        <x:v>117980</x:v>
      </x:c>
      <x:c r="K187" t="n">
        <x:v>-1737</x:v>
      </x:c>
    </x:row>
    <x:row r="188">
      <x:c r="A188" s="4" t="n">
        <x:v>45842</x:v>
      </x:c>
      <x:c r="B188"/>
      <x:c r="C188"/>
      <x:c r="D188" t="n">
        <x:v>121.11</x:v>
      </x:c>
      <x:c r="E188" t="n">
        <x:v>121.2</x:v>
      </x:c>
      <x:c r="F188" t="n">
        <x:v>121.08</x:v>
      </x:c>
      <x:c r="G188" t="n">
        <x:v>121.31</x:v>
      </x:c>
      <x:c r="H188" t="n">
        <x:v>71652</x:v>
      </x:c>
      <x:c r="I188" t="n">
        <x:v>868.44079</x:v>
      </x:c>
      <x:c r="J188" t="n">
        <x:v>122578</x:v>
      </x:c>
      <x:c r="K188" t="n">
        <x:v>4598</x:v>
      </x:c>
    </x:row>
    <x:row r="189">
      <x:c r="A189" s="4" t="n">
        <x:v>45843</x:v>
      </x:c>
      <x:c r="B189"/>
      <x:c r="C189"/>
      <x:c r="D189" t="n">
        <x:v>0</x:v>
      </x:c>
      <x:c r="E189" t="n">
        <x:v>121.2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122578</x:v>
      </x:c>
      <x:c r="K189" t="n">
        <x:v>0</x:v>
      </x:c>
    </x:row>
    <x:row r="190">
      <x:c r="A190" s="4" t="n">
        <x:v>45844</x:v>
      </x:c>
      <x:c r="B190"/>
      <x:c r="C190"/>
      <x:c r="D190" t="n">
        <x:v>0</x:v>
      </x:c>
      <x:c r="E190" t="n">
        <x:v>121.2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122578</x:v>
      </x:c>
      <x:c r="K190" t="n">
        <x:v>0</x:v>
      </x:c>
    </x:row>
    <x:row r="191">
      <x:c r="A191" s="4" t="n">
        <x:v>45845</x:v>
      </x:c>
      <x:c r="B191"/>
      <x:c r="C191"/>
      <x:c r="D191" t="n">
        <x:v>121.25</x:v>
      </x:c>
      <x:c r="E191" t="n">
        <x:v>121.15</x:v>
      </x:c>
      <x:c r="F191" t="n">
        <x:v>121.11</x:v>
      </x:c>
      <x:c r="G191" t="n">
        <x:v>121.35</x:v>
      </x:c>
      <x:c r="H191" t="n">
        <x:v>55668</x:v>
      </x:c>
      <x:c r="I191" t="n">
        <x:v>674.8851559999999</x:v>
      </x:c>
      <x:c r="J191" t="n">
        <x:v>122562</x:v>
      </x:c>
      <x:c r="K191" t="n">
        <x:v>-16</x:v>
      </x:c>
    </x:row>
    <x:row r="192">
      <x:c r="A192" s="4" t="n">
        <x:v>45846</x:v>
      </x:c>
      <x:c r="B192"/>
      <x:c r="C192"/>
      <x:c r="D192" t="n">
        <x:v>121.07</x:v>
      </x:c>
      <x:c r="E192" t="n">
        <x:v>120.92</x:v>
      </x:c>
      <x:c r="F192" t="n">
        <x:v>120.81</x:v>
      </x:c>
      <x:c r="G192" t="n">
        <x:v>121.1</x:v>
      </x:c>
      <x:c r="H192" t="n">
        <x:v>84358</x:v>
      </x:c>
      <x:c r="I192" t="n">
        <x:v>1020.200324</x:v>
      </x:c>
      <x:c r="J192" t="n">
        <x:v>119462</x:v>
      </x:c>
      <x:c r="K192" t="n">
        <x:v>-3100</x:v>
      </x:c>
    </x:row>
    <x:row r="193">
      <x:c r="A193" s="4" t="n">
        <x:v>45847</x:v>
      </x:c>
      <x:c r="B193"/>
      <x:c r="C193"/>
      <x:c r="D193" t="n">
        <x:v>120.9</x:v>
      </x:c>
      <x:c r="E193" t="n">
        <x:v>121.09</x:v>
      </x:c>
      <x:c r="F193" t="n">
        <x:v>120.76</x:v>
      </x:c>
      <x:c r="G193" t="n">
        <x:v>121.09</x:v>
      </x:c>
      <x:c r="H193" t="n">
        <x:v>74267</x:v>
      </x:c>
      <x:c r="I193" t="n">
        <x:v>897.784341</x:v>
      </x:c>
      <x:c r="J193" t="n">
        <x:v>118951</x:v>
      </x:c>
      <x:c r="K193" t="n">
        <x:v>-511</x:v>
      </x:c>
    </x:row>
    <x:row r="194">
      <x:c r="A194" s="4" t="n">
        <x:v>45848</x:v>
      </x:c>
      <x:c r="B194"/>
      <x:c r="C194"/>
      <x:c r="D194" t="n">
        <x:v>121.02</x:v>
      </x:c>
      <x:c r="E194" t="n">
        <x:v>120.53</x:v>
      </x:c>
      <x:c r="F194" t="n">
        <x:v>120.46</x:v>
      </x:c>
      <x:c r="G194" t="n">
        <x:v>121.05</x:v>
      </x:c>
      <x:c r="H194" t="n">
        <x:v>107326</x:v>
      </x:c>
      <x:c r="I194" t="n">
        <x:v>1295.503498</x:v>
      </x:c>
      <x:c r="J194" t="n">
        <x:v>119369</x:v>
      </x:c>
      <x:c r="K194" t="n">
        <x:v>418</x:v>
      </x:c>
    </x:row>
    <x:row r="195">
      <x:c r="A195" s="4" t="n">
        <x:v>45849</x:v>
      </x:c>
      <x:c r="B195"/>
      <x:c r="C195"/>
      <x:c r="D195" t="n">
        <x:v>120.46</x:v>
      </x:c>
      <x:c r="E195" t="n">
        <x:v>120.61</x:v>
      </x:c>
      <x:c r="F195" t="n">
        <x:v>120.15</x:v>
      </x:c>
      <x:c r="G195" t="n">
        <x:v>120.65</x:v>
      </x:c>
      <x:c r="H195" t="n">
        <x:v>128944</x:v>
      </x:c>
      <x:c r="I195" t="n">
        <x:v>1551.908307</x:v>
      </x:c>
      <x:c r="J195" t="n">
        <x:v>118793</x:v>
      </x:c>
      <x:c r="K195" t="n">
        <x:v>-576</x:v>
      </x:c>
    </x:row>
    <x:row r="196">
      <x:c r="A196" s="4" t="n">
        <x:v>45850</x:v>
      </x:c>
      <x:c r="B196"/>
      <x:c r="C196"/>
      <x:c r="D196" t="n">
        <x:v>0</x:v>
      </x:c>
      <x:c r="E196" t="n">
        <x:v>120.61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118793</x:v>
      </x:c>
      <x:c r="K196" t="n">
        <x:v>0</x:v>
      </x:c>
    </x:row>
    <x:row r="197">
      <x:c r="A197" s="4" t="n">
        <x:v>45851</x:v>
      </x:c>
      <x:c r="B197"/>
      <x:c r="C197"/>
      <x:c r="D197" t="n">
        <x:v>0</x:v>
      </x:c>
      <x:c r="E197" t="n">
        <x:v>120.61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118793</x:v>
      </x:c>
      <x:c r="K197" t="n">
        <x:v>0</x:v>
      </x:c>
    </x:row>
    <x:row r="198">
      <x:c r="A198" s="4" t="n">
        <x:v>45852</x:v>
      </x:c>
      <x:c r="B198"/>
      <x:c r="C198"/>
      <x:c r="D198" t="n">
        <x:v>120.44</x:v>
      </x:c>
      <x:c r="E198" t="n">
        <x:v>120.29</x:v>
      </x:c>
      <x:c r="F198" t="n">
        <x:v>120.06</x:v>
      </x:c>
      <x:c r="G198" t="n">
        <x:v>120.46</x:v>
      </x:c>
      <x:c r="H198" t="n">
        <x:v>92150</x:v>
      </x:c>
      <x:c r="I198" t="n">
        <x:v>1108.306906</x:v>
      </x:c>
      <x:c r="J198" t="n">
        <x:v>119663</x:v>
      </x:c>
      <x:c r="K198" t="n">
        <x:v>870</x:v>
      </x:c>
    </x:row>
    <x:row r="199">
      <x:c r="A199" s="4" t="n">
        <x:v>45853</x:v>
      </x:c>
      <x:c r="B199"/>
      <x:c r="C199"/>
      <x:c r="D199" t="n">
        <x:v>120.51</x:v>
      </x:c>
      <x:c r="E199" t="n">
        <x:v>120.76</x:v>
      </x:c>
      <x:c r="F199" t="n">
        <x:v>120.41</x:v>
      </x:c>
      <x:c r="G199" t="n">
        <x:v>120.84</x:v>
      </x:c>
      <x:c r="H199" t="n">
        <x:v>91330</x:v>
      </x:c>
      <x:c r="I199" t="n">
        <x:v>1102.111343</x:v>
      </x:c>
      <x:c r="J199" t="n">
        <x:v>119124</x:v>
      </x:c>
      <x:c r="K199" t="n">
        <x:v>-539</x:v>
      </x:c>
    </x:row>
    <x:row r="200">
      <x:c r="A200" s="4" t="n">
        <x:v>45854</x:v>
      </x:c>
      <x:c r="B200"/>
      <x:c r="C200"/>
      <x:c r="D200" t="n">
        <x:v>120.83</x:v>
      </x:c>
      <x:c r="E200" t="n">
        <x:v>120.71</x:v>
      </x:c>
      <x:c r="F200" t="n">
        <x:v>120.62</x:v>
      </x:c>
      <x:c r="G200" t="n">
        <x:v>120.87</x:v>
      </x:c>
      <x:c r="H200" t="n">
        <x:v>74060</x:v>
      </x:c>
      <x:c r="I200" t="n">
        <x:v>894.198276</x:v>
      </x:c>
      <x:c r="J200" t="n">
        <x:v>116886</x:v>
      </x:c>
      <x:c r="K200" t="n">
        <x:v>-2238</x:v>
      </x:c>
    </x:row>
    <x:row r="201">
      <x:c r="A201" s="4" t="n">
        <x:v>45855</x:v>
      </x:c>
      <x:c r="B201"/>
      <x:c r="C201"/>
      <x:c r="D201" t="n">
        <x:v>120.75</x:v>
      </x:c>
      <x:c r="E201" t="n">
        <x:v>120.73</x:v>
      </x:c>
      <x:c r="F201" t="n">
        <x:v>120.65</x:v>
      </x:c>
      <x:c r="G201" t="n">
        <x:v>120.89</x:v>
      </x:c>
      <x:c r="H201" t="n">
        <x:v>70445</x:v>
      </x:c>
      <x:c r="I201" t="n">
        <x:v>850.660855</x:v>
      </x:c>
      <x:c r="J201" t="n">
        <x:v>116611</x:v>
      </x:c>
      <x:c r="K201" t="n">
        <x:v>-275</x:v>
      </x:c>
    </x:row>
    <x:row r="202">
      <x:c r="A202" s="4" t="n">
        <x:v>45856</x:v>
      </x:c>
      <x:c r="B202"/>
      <x:c r="C202"/>
      <x:c r="D202" t="n">
        <x:v>120.63</x:v>
      </x:c>
      <x:c r="E202" t="n">
        <x:v>120.46</x:v>
      </x:c>
      <x:c r="F202" t="n">
        <x:v>120.46</x:v>
      </x:c>
      <x:c r="G202" t="n">
        <x:v>120.68</x:v>
      </x:c>
      <x:c r="H202" t="n">
        <x:v>72268</x:v>
      </x:c>
      <x:c r="I202" t="n">
        <x:v>871.264268</x:v>
      </x:c>
      <x:c r="J202" t="n">
        <x:v>115390</x:v>
      </x:c>
      <x:c r="K202" t="n">
        <x:v>-1221</x:v>
      </x:c>
    </x:row>
    <x:row r="203">
      <x:c r="A203" s="4" t="n">
        <x:v>45857</x:v>
      </x:c>
      <x:c r="B203"/>
      <x:c r="C203"/>
      <x:c r="D203" t="n">
        <x:v>0</x:v>
      </x:c>
      <x:c r="E203" t="n">
        <x:v>120.46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115390</x:v>
      </x:c>
      <x:c r="K203" t="n">
        <x:v>0</x:v>
      </x:c>
    </x:row>
    <x:row r="204">
      <x:c r="A204" s="4" t="n">
        <x:v>45858</x:v>
      </x:c>
      <x:c r="B204"/>
      <x:c r="C204"/>
      <x:c r="D204" t="n">
        <x:v>0</x:v>
      </x:c>
      <x:c r="E204" t="n">
        <x:v>120.46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115390</x:v>
      </x:c>
      <x:c r="K204" t="n">
        <x:v>0</x:v>
      </x:c>
    </x:row>
    <x:row r="205">
      <x:c r="A205" s="4" t="n">
        <x:v>45859</x:v>
      </x:c>
      <x:c r="B205"/>
      <x:c r="C205"/>
      <x:c r="D205" t="n">
        <x:v>120.21</x:v>
      </x:c>
      <x:c r="E205" t="n">
        <x:v>119.97</x:v>
      </x:c>
      <x:c r="F205" t="n">
        <x:v>119.77</x:v>
      </x:c>
      <x:c r="G205" t="n">
        <x:v>120.24</x:v>
      </x:c>
      <x:c r="H205" t="n">
        <x:v>118236</x:v>
      </x:c>
      <x:c r="I205" t="n">
        <x:v>1418.344472</x:v>
      </x:c>
      <x:c r="J205" t="n">
        <x:v>116352</x:v>
      </x:c>
      <x:c r="K205" t="n">
        <x:v>962</x:v>
      </x:c>
    </x:row>
    <x:row r="206">
      <x:c r="A206" s="4" t="n">
        <x:v>45860</x:v>
      </x:c>
      <x:c r="B206"/>
      <x:c r="C206"/>
      <x:c r="D206" t="n">
        <x:v>120</x:v>
      </x:c>
      <x:c r="E206" t="n">
        <x:v>119.45</x:v>
      </x:c>
      <x:c r="F206" t="n">
        <x:v>119.39</x:v>
      </x:c>
      <x:c r="G206" t="n">
        <x:v>120.1</x:v>
      </x:c>
      <x:c r="H206" t="n">
        <x:v>115909</x:v>
      </x:c>
      <x:c r="I206" t="n">
        <x:v>1388.207131</x:v>
      </x:c>
      <x:c r="J206" t="n">
        <x:v>117733</x:v>
      </x:c>
      <x:c r="K206" t="n">
        <x:v>1381</x:v>
      </x:c>
    </x:row>
    <x:row r="207">
      <x:c r="A207" s="4" t="n">
        <x:v>45861</x:v>
      </x:c>
      <x:c r="B207"/>
      <x:c r="C207"/>
      <x:c r="D207" t="n">
        <x:v>118.9</x:v>
      </x:c>
      <x:c r="E207" t="n">
        <x:v>119.27</x:v>
      </x:c>
      <x:c r="F207" t="n">
        <x:v>118.69</x:v>
      </x:c>
      <x:c r="G207" t="n">
        <x:v>119.53</x:v>
      </x:c>
      <x:c r="H207" t="n">
        <x:v>154682</x:v>
      </x:c>
      <x:c r="I207" t="n">
        <x:v>1841.635269</x:v>
      </x:c>
      <x:c r="J207" t="n">
        <x:v>119912</x:v>
      </x:c>
      <x:c r="K207" t="n">
        <x:v>2179</x:v>
      </x:c>
    </x:row>
    <x:row r="208">
      <x:c r="A208" s="4" t="n">
        <x:v>45862</x:v>
      </x:c>
      <x:c r="B208"/>
      <x:c r="C208"/>
      <x:c r="D208" t="n">
        <x:v>119.09</x:v>
      </x:c>
      <x:c r="E208" t="n">
        <x:v>118.25</x:v>
      </x:c>
      <x:c r="F208" t="n">
        <x:v>118.2</x:v>
      </x:c>
      <x:c r="G208" t="n">
        <x:v>119.11</x:v>
      </x:c>
      <x:c r="H208" t="n">
        <x:v>152329</x:v>
      </x:c>
      <x:c r="I208" t="n">
        <x:v>1808.521731</x:v>
      </x:c>
      <x:c r="J208" t="n">
        <x:v>122606</x:v>
      </x:c>
      <x:c r="K208" t="n">
        <x:v>2694</x:v>
      </x:c>
    </x:row>
    <x:row r="209">
      <x:c r="A209" s="4" t="n">
        <x:v>45863</x:v>
      </x:c>
      <x:c r="B209"/>
      <x:c r="C209"/>
      <x:c r="D209" t="n">
        <x:v>118.35</x:v>
      </x:c>
      <x:c r="E209" t="n">
        <x:v>117.95</x:v>
      </x:c>
      <x:c r="F209" t="n">
        <x:v>117.85</x:v>
      </x:c>
      <x:c r="G209" t="n">
        <x:v>118.66</x:v>
      </x:c>
      <x:c r="H209" t="n">
        <x:v>157794</x:v>
      </x:c>
      <x:c r="I209" t="n">
        <x:v>1867.659247</x:v>
      </x:c>
      <x:c r="J209" t="n">
        <x:v>122337</x:v>
      </x:c>
      <x:c r="K209" t="n">
        <x:v>-269</x:v>
      </x:c>
    </x:row>
    <x:row r="210">
      <x:c r="A210" s="4" t="n">
        <x:v>45864</x:v>
      </x:c>
      <x:c r="B210"/>
      <x:c r="C210"/>
      <x:c r="D210" t="n">
        <x:v>0</x:v>
      </x:c>
      <x:c r="E210" t="n">
        <x:v>117.95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122337</x:v>
      </x:c>
      <x:c r="K210" t="n">
        <x:v>0</x:v>
      </x:c>
    </x:row>
    <x:row r="211">
      <x:c r="A211" s="4" t="n">
        <x:v>45865</x:v>
      </x:c>
      <x:c r="B211"/>
      <x:c r="C211"/>
      <x:c r="D211" t="n">
        <x:v>0</x:v>
      </x:c>
      <x:c r="E211" t="n">
        <x:v>117.95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122337</x:v>
      </x:c>
      <x:c r="K211" t="n">
        <x:v>0</x:v>
      </x:c>
    </x:row>
    <x:row r="212">
      <x:c r="A212" s="4" t="n">
        <x:v>45866</x:v>
      </x:c>
      <x:c r="B212"/>
      <x:c r="C212"/>
      <x:c r="D212" t="n">
        <x:v>118.55</x:v>
      </x:c>
      <x:c r="E212" t="n">
        <x:v>118.78</x:v>
      </x:c>
      <x:c r="F212" t="n">
        <x:v>118.3</x:v>
      </x:c>
      <x:c r="G212" t="n">
        <x:v>118.89</x:v>
      </x:c>
      <x:c r="H212" t="n">
        <x:v>120609</x:v>
      </x:c>
      <x:c r="I212" t="n">
        <x:v>1430.702259</x:v>
      </x:c>
      <x:c r="J212" t="n">
        <x:v>120283</x:v>
      </x:c>
      <x:c r="K212" t="n">
        <x:v>-2054</x:v>
      </x:c>
    </x:row>
    <x:row r="213">
      <x:c r="A213" s="4" t="n">
        <x:v>45867</x:v>
      </x:c>
      <x:c r="B213"/>
      <x:c r="C213"/>
      <x:c r="D213" t="n">
        <x:v>118.66</x:v>
      </x:c>
      <x:c r="E213" t="n">
        <x:v>117.87</x:v>
      </x:c>
      <x:c r="F213" t="n">
        <x:v>117.8</x:v>
      </x:c>
      <x:c r="G213" t="n">
        <x:v>118.66</x:v>
      </x:c>
      <x:c r="H213" t="n">
        <x:v>140838</x:v>
      </x:c>
      <x:c r="I213" t="n">
        <x:v>1665.020517</x:v>
      </x:c>
      <x:c r="J213" t="n">
        <x:v>120771</x:v>
      </x:c>
      <x:c r="K213" t="n">
        <x:v>488</x:v>
      </x:c>
    </x:row>
    <x:row r="214">
      <x:c r="A214" s="4" t="n">
        <x:v>45868</x:v>
      </x:c>
      <x:c r="B214"/>
      <x:c r="C214"/>
      <x:c r="D214" t="n">
        <x:v>118</x:v>
      </x:c>
      <x:c r="E214" t="n">
        <x:v>118.36</x:v>
      </x:c>
      <x:c r="F214" t="n">
        <x:v>117.64</x:v>
      </x:c>
      <x:c r="G214" t="n">
        <x:v>118.63</x:v>
      </x:c>
      <x:c r="H214" t="n">
        <x:v>159171</x:v>
      </x:c>
      <x:c r="I214" t="n">
        <x:v>1880.581072</x:v>
      </x:c>
      <x:c r="J214" t="n">
        <x:v>115352</x:v>
      </x:c>
      <x:c r="K214" t="n">
        <x:v>-5419</x:v>
      </x:c>
    </x:row>
    <x:row r="215">
      <x:c r="A215" s="4" t="n">
        <x:v>45869</x:v>
      </x:c>
      <x:c r="B215"/>
      <x:c r="C215"/>
      <x:c r="D215" t="n">
        <x:v>118.7</x:v>
      </x:c>
      <x:c r="E215" t="n">
        <x:v>119.12</x:v>
      </x:c>
      <x:c r="F215" t="n">
        <x:v>118.7</x:v>
      </x:c>
      <x:c r="G215" t="n">
        <x:v>119.2</x:v>
      </x:c>
      <x:c r="H215" t="n">
        <x:v>130880</x:v>
      </x:c>
      <x:c r="I215" t="n">
        <x:v>1557.904908</x:v>
      </x:c>
      <x:c r="J215" t="n">
        <x:v>112741</x:v>
      </x:c>
      <x:c r="K215" t="n">
        <x:v>-2611</x:v>
      </x:c>
    </x:row>
    <x:row r="216">
      <x:c r="A216" s="4" t="n">
        <x:v>45870</x:v>
      </x:c>
      <x:c r="B216"/>
      <x:c r="C216"/>
      <x:c r="D216" t="n">
        <x:v>118.95</x:v>
      </x:c>
      <x:c r="E216" t="n">
        <x:v>119.04</x:v>
      </x:c>
      <x:c r="F216" t="n">
        <x:v>118.9</x:v>
      </x:c>
      <x:c r="G216" t="n">
        <x:v>119.39</x:v>
      </x:c>
      <x:c r="H216" t="n">
        <x:v>118932</x:v>
      </x:c>
      <x:c r="I216" t="n">
        <x:v>1417.043671</x:v>
      </x:c>
      <x:c r="J216" t="n">
        <x:v>112611</x:v>
      </x:c>
      <x:c r="K216" t="n">
        <x:v>-130</x:v>
      </x:c>
    </x:row>
    <x:row r="217">
      <x:c r="A217" s="4" t="n">
        <x:v>45871</x:v>
      </x:c>
      <x:c r="B217"/>
      <x:c r="C217"/>
      <x:c r="D217" t="n">
        <x:v>0</x:v>
      </x:c>
      <x:c r="E217" t="n">
        <x:v>119.04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112611</x:v>
      </x:c>
      <x:c r="K217" t="n">
        <x:v>0</x:v>
      </x:c>
    </x:row>
    <x:row r="218">
      <x:c r="A218" s="4" t="n">
        <x:v>45872</x:v>
      </x:c>
      <x:c r="B218"/>
      <x:c r="C218"/>
      <x:c r="D218" t="n">
        <x:v>0</x:v>
      </x:c>
      <x:c r="E218" t="n">
        <x:v>119.04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112611</x:v>
      </x:c>
      <x:c r="K218" t="n">
        <x:v>0</x:v>
      </x:c>
    </x:row>
    <x:row r="219">
      <x:c r="A219" s="4" t="n">
        <x:v>45873</x:v>
      </x:c>
      <x:c r="B219"/>
      <x:c r="C219"/>
      <x:c r="D219" t="n">
        <x:v>119.7</x:v>
      </x:c>
      <x:c r="E219" t="n">
        <x:v>119.19</x:v>
      </x:c>
      <x:c r="F219" t="n">
        <x:v>119.12</x:v>
      </x:c>
      <x:c r="G219" t="n">
        <x:v>119.8</x:v>
      </x:c>
      <x:c r="H219" t="n">
        <x:v>122755</x:v>
      </x:c>
      <x:c r="I219" t="n">
        <x:v>1466.32717</x:v>
      </x:c>
      <x:c r="J219" t="n">
        <x:v>105770</x:v>
      </x:c>
      <x:c r="K219" t="n">
        <x:v>-6841</x:v>
      </x:c>
    </x:row>
    <x:row r="220">
      <x:c r="A220" s="4" t="n">
        <x:v>45874</x:v>
      </x:c>
      <x:c r="B220"/>
      <x:c r="C220"/>
      <x:c r="D220" t="n">
        <x:v>119.2</x:v>
      </x:c>
      <x:c r="E220" t="n">
        <x:v>119.32</x:v>
      </x:c>
      <x:c r="F220" t="n">
        <x:v>119.06</x:v>
      </x:c>
      <x:c r="G220" t="n">
        <x:v>119.49</x:v>
      </x:c>
      <x:c r="H220" t="n">
        <x:v>100131</x:v>
      </x:c>
      <x:c r="I220" t="n">
        <x:v>1194.397597</x:v>
      </x:c>
      <x:c r="J220" t="n">
        <x:v>102918</x:v>
      </x:c>
      <x:c r="K220" t="n">
        <x:v>-2852</x:v>
      </x:c>
    </x:row>
    <x:row r="221">
      <x:c r="A221" s="4" t="n">
        <x:v>45875</x:v>
      </x:c>
      <x:c r="B221"/>
      <x:c r="C221"/>
      <x:c r="D221" t="n">
        <x:v>119.22</x:v>
      </x:c>
      <x:c r="E221" t="n">
        <x:v>119.33</x:v>
      </x:c>
      <x:c r="F221" t="n">
        <x:v>119.17</x:v>
      </x:c>
      <x:c r="G221" t="n">
        <x:v>119.49</x:v>
      </x:c>
      <x:c r="H221" t="n">
        <x:v>78797</x:v>
      </x:c>
      <x:c r="I221" t="n">
        <x:v>940.51964</x:v>
      </x:c>
      <x:c r="J221" t="n">
        <x:v>100822</x:v>
      </x:c>
      <x:c r="K221" t="n">
        <x:v>-2096</x:v>
      </x:c>
    </x:row>
    <x:row r="222">
      <x:c r="A222" s="4" t="n">
        <x:v>45876</x:v>
      </x:c>
      <x:c r="B222"/>
      <x:c r="C222"/>
      <x:c r="D222" t="n">
        <x:v>119.41</x:v>
      </x:c>
      <x:c r="E222" t="n">
        <x:v>119.38</x:v>
      </x:c>
      <x:c r="F222" t="n">
        <x:v>119.23</x:v>
      </x:c>
      <x:c r="G222" t="n">
        <x:v>119.68</x:v>
      </x:c>
      <x:c r="H222" t="n">
        <x:v>99214</x:v>
      </x:c>
      <x:c r="I222" t="n">
        <x:v>1185.045398</x:v>
      </x:c>
      <x:c r="J222" t="n">
        <x:v>96898</x:v>
      </x:c>
      <x:c r="K222" t="n">
        <x:v>-3924</x:v>
      </x:c>
    </x:row>
    <x:row r="223">
      <x:c r="A223" s="4" t="n">
        <x:v>45877</x:v>
      </x:c>
      <x:c r="B223"/>
      <x:c r="C223"/>
      <x:c r="D223" t="n">
        <x:v>119.5</x:v>
      </x:c>
      <x:c r="E223" t="n">
        <x:v>119.32</x:v>
      </x:c>
      <x:c r="F223" t="n">
        <x:v>119.11</x:v>
      </x:c>
      <x:c r="G223" t="n">
        <x:v>119.6</x:v>
      </x:c>
      <x:c r="H223" t="n">
        <x:v>88744</x:v>
      </x:c>
      <x:c r="I223" t="n">
        <x:v>1058.823428</x:v>
      </x:c>
      <x:c r="J223" t="n">
        <x:v>93769</x:v>
      </x:c>
      <x:c r="K223" t="n">
        <x:v>-3129</x:v>
      </x:c>
    </x:row>
    <x:row r="224">
      <x:c r="A224" s="4" t="n">
        <x:v>45878</x:v>
      </x:c>
      <x:c r="B224"/>
      <x:c r="C224"/>
      <x:c r="D224" t="n">
        <x:v>0</x:v>
      </x:c>
      <x:c r="E224" t="n">
        <x:v>119.32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93769</x:v>
      </x:c>
      <x:c r="K224" t="n">
        <x:v>0</x:v>
      </x:c>
    </x:row>
    <x:row r="225">
      <x:c r="A225" s="4" t="n">
        <x:v>45879</x:v>
      </x:c>
      <x:c r="B225"/>
      <x:c r="C225"/>
      <x:c r="D225" t="n">
        <x:v>0</x:v>
      </x:c>
      <x:c r="E225" t="n">
        <x:v>119.32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93769</x:v>
      </x:c>
      <x:c r="K225" t="n">
        <x:v>0</x:v>
      </x:c>
    </x:row>
    <x:row r="226">
      <x:c r="A226" s="4" t="n">
        <x:v>45880</x:v>
      </x:c>
      <x:c r="B226"/>
      <x:c r="C226"/>
      <x:c r="D226" t="n">
        <x:v>119.14</x:v>
      </x:c>
      <x:c r="E226" t="n">
        <x:v>118.6</x:v>
      </x:c>
      <x:c r="F226" t="n">
        <x:v>118.4</x:v>
      </x:c>
      <x:c r="G226" t="n">
        <x:v>119.14</x:v>
      </x:c>
      <x:c r="H226" t="n">
        <x:v>111356</x:v>
      </x:c>
      <x:c r="I226" t="n">
        <x:v>1321.311314</x:v>
      </x:c>
      <x:c r="J226" t="n">
        <x:v>92576</x:v>
      </x:c>
      <x:c r="K226" t="n">
        <x:v>-1193</x:v>
      </x:c>
    </x:row>
    <x:row r="227">
      <x:c r="A227" s="4" t="n">
        <x:v>45881</x:v>
      </x:c>
      <x:c r="B227"/>
      <x:c r="C227"/>
      <x:c r="D227" t="n">
        <x:v>118.46</x:v>
      </x:c>
      <x:c r="E227" t="n">
        <x:v>118.14</x:v>
      </x:c>
      <x:c r="F227" t="n">
        <x:v>117.91</x:v>
      </x:c>
      <x:c r="G227" t="n">
        <x:v>118.59</x:v>
      </x:c>
      <x:c r="H227" t="n">
        <x:v>123182</x:v>
      </x:c>
      <x:c r="I227" t="n">
        <x:v>1455.469842</x:v>
      </x:c>
      <x:c r="J227" t="n">
        <x:v>87516</x:v>
      </x:c>
      <x:c r="K227" t="n">
        <x:v>-5060</x:v>
      </x:c>
    </x:row>
    <x:row r="228">
      <x:c r="A228" s="4" t="n">
        <x:v>45882</x:v>
      </x:c>
      <x:c r="B228"/>
      <x:c r="C228"/>
      <x:c r="D228" t="n">
        <x:v>117.76</x:v>
      </x:c>
      <x:c r="E228" t="n">
        <x:v>118.27</x:v>
      </x:c>
      <x:c r="F228" t="n">
        <x:v>117.67</x:v>
      </x:c>
      <x:c r="G228" t="n">
        <x:v>118.44</x:v>
      </x:c>
      <x:c r="H228" t="n">
        <x:v>125564</x:v>
      </x:c>
      <x:c r="I228" t="n">
        <x:v>1482.558103</x:v>
      </x:c>
      <x:c r="J228" t="n">
        <x:v>81087</x:v>
      </x:c>
      <x:c r="K228" t="n">
        <x:v>-6429</x:v>
      </x:c>
    </x:row>
    <x:row r="229">
      <x:c r="A229" s="4" t="n">
        <x:v>45883</x:v>
      </x:c>
      <x:c r="B229"/>
      <x:c r="C229"/>
      <x:c r="D229" t="n">
        <x:v>118.13</x:v>
      </x:c>
      <x:c r="E229" t="n">
        <x:v>117.88</x:v>
      </x:c>
      <x:c r="F229" t="n">
        <x:v>117.47</x:v>
      </x:c>
      <x:c r="G229" t="n">
        <x:v>118.15</x:v>
      </x:c>
      <x:c r="H229" t="n">
        <x:v>149979</x:v>
      </x:c>
      <x:c r="I229" t="n">
        <x:v>1766.492997</x:v>
      </x:c>
      <x:c r="J229" t="n">
        <x:v>72378</x:v>
      </x:c>
      <x:c r="K229" t="n">
        <x:v>-8709</x:v>
      </x:c>
    </x:row>
    <x:row r="230">
      <x:c r="A230" s="4" t="n">
        <x:v>45884</x:v>
      </x:c>
      <x:c r="B230"/>
      <x:c r="C230"/>
      <x:c r="D230" t="n">
        <x:v>118</x:v>
      </x:c>
      <x:c r="E230" t="n">
        <x:v>117.48</x:v>
      </x:c>
      <x:c r="F230" t="n">
        <x:v>117.45</x:v>
      </x:c>
      <x:c r="G230" t="n">
        <x:v>118.17</x:v>
      </x:c>
      <x:c r="H230" t="n">
        <x:v>116848</x:v>
      </x:c>
      <x:c r="I230" t="n">
        <x:v>1377.348756</x:v>
      </x:c>
      <x:c r="J230" t="n">
        <x:v>69339</x:v>
      </x:c>
      <x:c r="K230" t="n">
        <x:v>-3039</x:v>
      </x:c>
    </x:row>
    <x:row r="231">
      <x:c r="A231" s="4" t="n">
        <x:v>45885</x:v>
      </x:c>
      <x:c r="B231"/>
      <x:c r="C231"/>
      <x:c r="D231" t="n">
        <x:v>0</x:v>
      </x:c>
      <x:c r="E231" t="n">
        <x:v>117.48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69339</x:v>
      </x:c>
      <x:c r="K231" t="n">
        <x:v>0</x:v>
      </x:c>
    </x:row>
    <x:row r="232">
      <x:c r="A232" s="4" t="n">
        <x:v>45886</x:v>
      </x:c>
      <x:c r="B232"/>
      <x:c r="C232"/>
      <x:c r="D232" t="n">
        <x:v>0</x:v>
      </x:c>
      <x:c r="E232" t="n">
        <x:v>117.48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69339</x:v>
      </x:c>
      <x:c r="K232" t="n">
        <x:v>0</x:v>
      </x:c>
    </x:row>
    <x:row r="233">
      <x:c r="A233" s="4" t="n">
        <x:v>45887</x:v>
      </x:c>
      <x:c r="B233"/>
      <x:c r="C233"/>
      <x:c r="D233" t="n">
        <x:v>116.93</x:v>
      </x:c>
      <x:c r="E233" t="n">
        <x:v>116.09</x:v>
      </x:c>
      <x:c r="F233" t="n">
        <x:v>116.01</x:v>
      </x:c>
      <x:c r="G233" t="n">
        <x:v>116.93</x:v>
      </x:c>
      <x:c r="H233" t="n">
        <x:v>141981</x:v>
      </x:c>
      <x:c r="I233" t="n">
        <x:v>1653.613983</x:v>
      </x:c>
      <x:c r="J233" t="n">
        <x:v>61613</x:v>
      </x:c>
      <x:c r="K233" t="n">
        <x:v>-7726</x:v>
      </x:c>
    </x:row>
    <x:row r="234">
      <x:c r="A234" s="4" t="n">
        <x:v>45888</x:v>
      </x:c>
      <x:c r="B234"/>
      <x:c r="C234"/>
      <x:c r="D234" t="n">
        <x:v>116.23</x:v>
      </x:c>
      <x:c r="E234" t="n">
        <x:v>116.54</x:v>
      </x:c>
      <x:c r="F234" t="n">
        <x:v>116.04</x:v>
      </x:c>
      <x:c r="G234" t="n">
        <x:v>116.58</x:v>
      </x:c>
      <x:c r="H234" t="n">
        <x:v>117295</x:v>
      </x:c>
      <x:c r="I234" t="n">
        <x:v>1365.112544</x:v>
      </x:c>
      <x:c r="J234" t="n">
        <x:v>54109</x:v>
      </x:c>
      <x:c r="K234" t="n">
        <x:v>-7504</x:v>
      </x:c>
    </x:row>
    <x:row r="235">
      <x:c r="A235" s="4" t="n">
        <x:v>45889</x:v>
      </x:c>
      <x:c r="B235"/>
      <x:c r="C235"/>
      <x:c r="D235" t="n">
        <x:v>116.81</x:v>
      </x:c>
      <x:c r="E235" t="n">
        <x:v>116.05</x:v>
      </x:c>
      <x:c r="F235" t="n">
        <x:v>115.88</x:v>
      </x:c>
      <x:c r="G235" t="n">
        <x:v>116.98</x:v>
      </x:c>
      <x:c r="H235" t="n">
        <x:v>99916</x:v>
      </x:c>
      <x:c r="I235" t="n">
        <x:v>1164.961528</x:v>
      </x:c>
      <x:c r="J235" t="n">
        <x:v>48074</x:v>
      </x:c>
      <x:c r="K235" t="n">
        <x:v>-6035</x:v>
      </x:c>
    </x:row>
    <x:row r="236">
      <x:c r="A236" s="4" t="n">
        <x:v>45890</x:v>
      </x:c>
      <x:c r="B236"/>
      <x:c r="C236"/>
      <x:c r="D236" t="n">
        <x:v>115.48</x:v>
      </x:c>
      <x:c r="E236" t="n">
        <x:v>116.11</x:v>
      </x:c>
      <x:c r="F236" t="n">
        <x:v>115.31</x:v>
      </x:c>
      <x:c r="G236" t="n">
        <x:v>116.24</x:v>
      </x:c>
      <x:c r="H236" t="n">
        <x:v>166523</x:v>
      </x:c>
      <x:c r="I236" t="n">
        <x:v>1928.217475</x:v>
      </x:c>
      <x:c r="J236" t="n">
        <x:v>104325</x:v>
      </x:c>
      <x:c r="K236" t="n">
        <x:v>56251</x:v>
      </x:c>
    </x:row>
    <x:row r="237">
      <x:c r="A237" s="4" t="n">
        <x:v>45891</x:v>
      </x:c>
      <x:c r="B237"/>
      <x:c r="C237"/>
      <x:c r="D237" t="n">
        <x:v>116.03</x:v>
      </x:c>
      <x:c r="E237" t="n">
        <x:v>115.98</x:v>
      </x:c>
      <x:c r="F237" t="n">
        <x:v>115.77</x:v>
      </x:c>
      <x:c r="G237" t="n">
        <x:v>116.44</x:v>
      </x:c>
      <x:c r="H237" t="n">
        <x:v>176116</x:v>
      </x:c>
      <x:c r="I237" t="n">
        <x:v>2044.027303</x:v>
      </x:c>
      <x:c r="J237" t="n">
        <x:v>110095</x:v>
      </x:c>
      <x:c r="K237" t="n">
        <x:v>5770</x:v>
      </x:c>
    </x:row>
    <x:row r="238">
      <x:c r="A238" s="4" t="n">
        <x:v>45892</x:v>
      </x:c>
      <x:c r="B238"/>
      <x:c r="C238"/>
      <x:c r="D238" t="n">
        <x:v>0</x:v>
      </x:c>
      <x:c r="E238" t="n">
        <x:v>115.98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110095</x:v>
      </x:c>
      <x:c r="K238" t="n">
        <x:v>0</x:v>
      </x:c>
    </x:row>
    <x:row r="239">
      <x:c r="A239" s="4" t="n">
        <x:v>45893</x:v>
      </x:c>
      <x:c r="B239"/>
      <x:c r="C239"/>
      <x:c r="D239" t="n">
        <x:v>0</x:v>
      </x:c>
      <x:c r="E239" t="n">
        <x:v>115.98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110095</x:v>
      </x:c>
      <x:c r="K239" t="n">
        <x:v>0</x:v>
      </x:c>
    </x:row>
    <x:row r="240">
      <x:c r="A240" s="4" t="n">
        <x:v>45894</x:v>
      </x:c>
      <x:c r="B240"/>
      <x:c r="C240"/>
      <x:c r="D240" t="n">
        <x:v>115.68</x:v>
      </x:c>
      <x:c r="E240" t="n">
        <x:v>116.8</x:v>
      </x:c>
      <x:c r="F240" t="n">
        <x:v>115.6</x:v>
      </x:c>
      <x:c r="G240" t="n">
        <x:v>116.9</x:v>
      </x:c>
      <x:c r="H240" t="n">
        <x:v>170513</x:v>
      </x:c>
      <x:c r="I240" t="n">
        <x:v>1985.578315</x:v>
      </x:c>
      <x:c r="J240" t="n">
        <x:v>122162</x:v>
      </x:c>
      <x:c r="K240" t="n">
        <x:v>12067</x:v>
      </x:c>
    </x:row>
    <x:row r="241">
      <x:c r="A241" s="4" t="n">
        <x:v>45895</x:v>
      </x:c>
      <x:c r="B241"/>
      <x:c r="C241"/>
      <x:c r="D241" t="n">
        <x:v>116.95</x:v>
      </x:c>
      <x:c r="E241" t="n">
        <x:v>117.27</x:v>
      </x:c>
      <x:c r="F241" t="n">
        <x:v>116.66</x:v>
      </x:c>
      <x:c r="G241" t="n">
        <x:v>117.31</x:v>
      </x:c>
      <x:c r="H241" t="n">
        <x:v>140975</x:v>
      </x:c>
      <x:c r="I241" t="n">
        <x:v>1648.295148</x:v>
      </x:c>
      <x:c r="J241" t="n">
        <x:v>124063</x:v>
      </x:c>
      <x:c r="K241" t="n">
        <x:v>1901</x:v>
      </x:c>
    </x:row>
    <x:row r="242">
      <x:c r="A242" s="4" t="n">
        <x:v>45896</x:v>
      </x:c>
      <x:c r="B242"/>
      <x:c r="C242"/>
      <x:c r="D242" t="n">
        <x:v>117.12</x:v>
      </x:c>
      <x:c r="E242" t="n">
        <x:v>117.4</x:v>
      </x:c>
      <x:c r="F242" t="n">
        <x:v>116.83</x:v>
      </x:c>
      <x:c r="G242" t="n">
        <x:v>117.4</x:v>
      </x:c>
      <x:c r="H242" t="n">
        <x:v>163183</x:v>
      </x:c>
      <x:c r="I242" t="n">
        <x:v>1911.7296</x:v>
      </x:c>
      <x:c r="J242" t="n">
        <x:v>122915</x:v>
      </x:c>
      <x:c r="K242" t="n">
        <x:v>-1148</x:v>
      </x:c>
    </x:row>
    <x:row r="243">
      <x:c r="A243" s="4" t="n">
        <x:v>45897</x:v>
      </x:c>
      <x:c r="B243"/>
      <x:c r="C243"/>
      <x:c r="D243" t="n">
        <x:v>117.32</x:v>
      </x:c>
      <x:c r="E243" t="n">
        <x:v>116.46</x:v>
      </x:c>
      <x:c r="F243" t="n">
        <x:v>116.42</x:v>
      </x:c>
      <x:c r="G243" t="n">
        <x:v>117.33</x:v>
      </x:c>
      <x:c r="H243" t="n">
        <x:v>163784</x:v>
      </x:c>
      <x:c r="I243" t="n">
        <x:v>1914.735003</x:v>
      </x:c>
      <x:c r="J243" t="n">
        <x:v>119002</x:v>
      </x:c>
      <x:c r="K243" t="n">
        <x:v>-3913</x:v>
      </x:c>
    </x:row>
    <x:row r="244">
      <x:c r="A244" s="4" t="n">
        <x:v>45898</x:v>
      </x:c>
      <x:c r="B244"/>
      <x:c r="C244"/>
      <x:c r="D244" t="n">
        <x:v>116.48</x:v>
      </x:c>
      <x:c r="E244" t="n">
        <x:v>116.55</x:v>
      </x:c>
      <x:c r="F244" t="n">
        <x:v>116.35</x:v>
      </x:c>
      <x:c r="G244" t="n">
        <x:v>116.83</x:v>
      </x:c>
      <x:c r="H244" t="n">
        <x:v>141214</x:v>
      </x:c>
      <x:c r="I244" t="n">
        <x:v>1646.494069</x:v>
      </x:c>
      <x:c r="J244" t="n">
        <x:v>120662</x:v>
      </x:c>
      <x:c r="K244" t="n">
        <x:v>1660</x:v>
      </x:c>
    </x:row>
    <x:row r="245">
      <x:c r="A245" s="4" t="n">
        <x:v>45899</x:v>
      </x:c>
      <x:c r="B245"/>
      <x:c r="C245"/>
      <x:c r="D245" t="n">
        <x:v>0</x:v>
      </x:c>
      <x:c r="E245" t="n">
        <x:v>116.55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120662</x:v>
      </x:c>
      <x:c r="K245" t="n">
        <x:v>0</x:v>
      </x:c>
    </x:row>
    <x:row r="246">
      <x:c r="A246" s="4" t="n">
        <x:v>45900</x:v>
      </x:c>
      <x:c r="B246"/>
      <x:c r="C246"/>
      <x:c r="D246" t="n">
        <x:v>0</x:v>
      </x:c>
      <x:c r="E246" t="n">
        <x:v>116.55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120662</x:v>
      </x:c>
      <x:c r="K246" t="n">
        <x:v>0</x:v>
      </x:c>
    </x:row>
    <x:row r="247">
      <x:c r="A247" s="4" t="n">
        <x:v>45901</x:v>
      </x:c>
      <x:c r="B247"/>
      <x:c r="C247"/>
      <x:c r="D247" t="n">
        <x:v>116.43</x:v>
      </x:c>
      <x:c r="E247" t="n">
        <x:v>116.91</x:v>
      </x:c>
      <x:c r="F247" t="n">
        <x:v>116.31</x:v>
      </x:c>
      <x:c r="G247" t="n">
        <x:v>116.99</x:v>
      </x:c>
      <x:c r="H247" t="n">
        <x:v>121725</x:v>
      </x:c>
      <x:c r="I247" t="n">
        <x:v>1420.382187</x:v>
      </x:c>
      <x:c r="J247" t="n">
        <x:v>125481</x:v>
      </x:c>
      <x:c r="K247" t="n">
        <x:v>4819</x:v>
      </x:c>
    </x:row>
    <x:row r="248">
      <x:c r="A248" s="4" t="n">
        <x:v>45902</x:v>
      </x:c>
      <x:c r="B248"/>
      <x:c r="C248"/>
      <x:c r="D248" t="n">
        <x:v>116.96</x:v>
      </x:c>
      <x:c r="E248" t="n">
        <x:v>116.68</x:v>
      </x:c>
      <x:c r="F248" t="n">
        <x:v>116.51</x:v>
      </x:c>
      <x:c r="G248" t="n">
        <x:v>117.04</x:v>
      </x:c>
      <x:c r="H248" t="n">
        <x:v>116176</x:v>
      </x:c>
      <x:c r="I248" t="n">
        <x:v>1356.570285</x:v>
      </x:c>
      <x:c r="J248" t="n">
        <x:v>120185</x:v>
      </x:c>
      <x:c r="K248" t="n">
        <x:v>-5296</x:v>
      </x:c>
    </x:row>
    <x:row r="249">
      <x:c r="A249" s="4" t="n">
        <x:v>45903</x:v>
      </x:c>
      <x:c r="B249"/>
      <x:c r="C249"/>
      <x:c r="D249" t="n">
        <x:v>116.85</x:v>
      </x:c>
      <x:c r="E249" t="n">
        <x:v>117.15</x:v>
      </x:c>
      <x:c r="F249" t="n">
        <x:v>116.63</x:v>
      </x:c>
      <x:c r="G249" t="n">
        <x:v>117.24</x:v>
      </x:c>
      <x:c r="H249" t="n">
        <x:v>156936</x:v>
      </x:c>
      <x:c r="I249" t="n">
        <x:v>1835.255484</x:v>
      </x:c>
      <x:c r="J249" t="n">
        <x:v>123261</x:v>
      </x:c>
      <x:c r="K249" t="n">
        <x:v>3076</x:v>
      </x:c>
    </x:row>
    <x:row r="250">
      <x:c r="A250" s="4" t="n">
        <x:v>45904</x:v>
      </x:c>
      <x:c r="B250"/>
      <x:c r="C250"/>
      <x:c r="D250" t="n">
        <x:v>117.45</x:v>
      </x:c>
      <x:c r="E250" t="n">
        <x:v>117.33</x:v>
      </x:c>
      <x:c r="F250" t="n">
        <x:v>117.24</x:v>
      </x:c>
      <x:c r="G250" t="n">
        <x:v>117.59</x:v>
      </x:c>
      <x:c r="H250" t="n">
        <x:v>135244</x:v>
      </x:c>
      <x:c r="I250" t="n">
        <x:v>1587.72646</x:v>
      </x:c>
      <x:c r="J250" t="n">
        <x:v>120284</x:v>
      </x:c>
      <x:c r="K250" t="n">
        <x:v>-2977</x:v>
      </x:c>
    </x:row>
    <x:row r="251">
      <x:c r="A251" s="4" t="n">
        <x:v>45905</x:v>
      </x:c>
      <x:c r="B251"/>
      <x:c r="C251"/>
      <x:c r="D251" t="n">
        <x:v>117.15</x:v>
      </x:c>
      <x:c r="E251" t="n">
        <x:v>116.35</x:v>
      </x:c>
      <x:c r="F251" t="n">
        <x:v>116.21</x:v>
      </x:c>
      <x:c r="G251" t="n">
        <x:v>117.22</x:v>
      </x:c>
      <x:c r="H251" t="n">
        <x:v>169741</x:v>
      </x:c>
      <x:c r="I251" t="n">
        <x:v>1980.7668739999997</x:v>
      </x:c>
      <x:c r="J251" t="n">
        <x:v>122575</x:v>
      </x:c>
      <x:c r="K251" t="n">
        <x:v>2291</x:v>
      </x:c>
    </x:row>
    <x:row r="252">
      <x:c r="A252" s="4" t="n">
        <x:v>45906</x:v>
      </x:c>
      <x:c r="B252"/>
      <x:c r="C252"/>
      <x:c r="D252" t="n">
        <x:v>0</x:v>
      </x:c>
      <x:c r="E252" t="n">
        <x:v>116.35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122575</x:v>
      </x:c>
      <x:c r="K252" t="n">
        <x:v>0</x:v>
      </x:c>
    </x:row>
    <x:row r="253">
      <x:c r="A253" s="4" t="n">
        <x:v>45907</x:v>
      </x:c>
      <x:c r="B253"/>
      <x:c r="C253"/>
      <x:c r="D253" t="n">
        <x:v>0</x:v>
      </x:c>
      <x:c r="E253" t="n">
        <x:v>116.35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122575</x:v>
      </x:c>
      <x:c r="K253" t="n">
        <x:v>0</x:v>
      </x:c>
    </x:row>
    <x:row r="254">
      <x:c r="A254" s="4" t="n">
        <x:v>45908</x:v>
      </x:c>
      <x:c r="B254"/>
      <x:c r="C254"/>
      <x:c r="D254" t="n">
        <x:v>116.06</x:v>
      </x:c>
      <x:c r="E254" t="n">
        <x:v>116.06</x:v>
      </x:c>
      <x:c r="F254" t="n">
        <x:v>115.84</x:v>
      </x:c>
      <x:c r="G254" t="n">
        <x:v>116.39</x:v>
      </x:c>
      <x:c r="H254" t="n">
        <x:v>143614</x:v>
      </x:c>
      <x:c r="I254" t="n">
        <x:v>1667.766961</x:v>
      </x:c>
      <x:c r="J254" t="n">
        <x:v>128882</x:v>
      </x:c>
      <x:c r="K254" t="n">
        <x:v>6307</x:v>
      </x:c>
    </x:row>
    <x:row r="255">
      <x:c r="A255" s="4" t="n">
        <x:v>45909</x:v>
      </x:c>
      <x:c r="B255"/>
      <x:c r="C255"/>
      <x:c r="D255" t="n">
        <x:v>116.05</x:v>
      </x:c>
      <x:c r="E255" t="n">
        <x:v>115.72</x:v>
      </x:c>
      <x:c r="F255" t="n">
        <x:v>115.67</x:v>
      </x:c>
      <x:c r="G255" t="n">
        <x:v>116.05</x:v>
      </x:c>
      <x:c r="H255" t="n">
        <x:v>133188</x:v>
      </x:c>
      <x:c r="I255" t="n">
        <x:v>1542.879295</x:v>
      </x:c>
      <x:c r="J255" t="n">
        <x:v>124289</x:v>
      </x:c>
      <x:c r="K255" t="n">
        <x:v>-4593</x:v>
      </x:c>
    </x:row>
    <x:row r="256">
      <x:c r="A256" s="4" t="n">
        <x:v>45910</x:v>
      </x:c>
      <x:c r="B256"/>
      <x:c r="C256"/>
      <x:c r="D256" t="n">
        <x:v>115.52</x:v>
      </x:c>
      <x:c r="E256" t="n">
        <x:v>114.76</x:v>
      </x:c>
      <x:c r="F256" t="n">
        <x:v>114.73</x:v>
      </x:c>
      <x:c r="G256" t="n">
        <x:v>115.7</x:v>
      </x:c>
      <x:c r="H256" t="n">
        <x:v>169437</x:v>
      </x:c>
      <x:c r="I256" t="n">
        <x:v>1952.137134</x:v>
      </x:c>
      <x:c r="J256" t="n">
        <x:v>133236</x:v>
      </x:c>
      <x:c r="K256" t="n">
        <x:v>8947</x:v>
      </x:c>
    </x:row>
    <x:row r="257">
      <x:c r="A257" s="4" t="n">
        <x:v>45911</x:v>
      </x:c>
      <x:c r="B257"/>
      <x:c r="C257"/>
      <x:c r="D257" t="n">
        <x:v>114.85</x:v>
      </x:c>
      <x:c r="E257" t="n">
        <x:v>114.74</x:v>
      </x:c>
      <x:c r="F257" t="n">
        <x:v>114.35</x:v>
      </x:c>
      <x:c r="G257" t="n">
        <x:v>115.17</x:v>
      </x:c>
      <x:c r="H257" t="n">
        <x:v>206743</x:v>
      </x:c>
      <x:c r="I257" t="n">
        <x:v>2373.979409</x:v>
      </x:c>
      <x:c r="J257" t="n">
        <x:v>135176</x:v>
      </x:c>
      <x:c r="K257" t="n">
        <x:v>1940</x:v>
      </x:c>
    </x:row>
    <x:row r="258">
      <x:c r="A258" s="4" t="n">
        <x:v>45912</x:v>
      </x:c>
      <x:c r="B258"/>
      <x:c r="C258"/>
      <x:c r="D258" t="n">
        <x:v>114.79</x:v>
      </x:c>
      <x:c r="E258" t="n">
        <x:v>115.27</x:v>
      </x:c>
      <x:c r="F258" t="n">
        <x:v>114.68</x:v>
      </x:c>
      <x:c r="G258" t="n">
        <x:v>115.28</x:v>
      </x:c>
      <x:c r="H258" t="n">
        <x:v>150180</x:v>
      </x:c>
      <x:c r="I258" t="n">
        <x:v>1728.1362010000003</x:v>
      </x:c>
      <x:c r="J258" t="n">
        <x:v>142309</x:v>
      </x:c>
      <x:c r="K258" t="n">
        <x:v>7133</x:v>
      </x:c>
    </x:row>
    <x:row r="259">
      <x:c r="A259" s="4" t="n">
        <x:v>45913</x:v>
      </x:c>
      <x:c r="B259"/>
      <x:c r="C259"/>
      <x:c r="D259" t="n">
        <x:v>0</x:v>
      </x:c>
      <x:c r="E259" t="n">
        <x:v>115.27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142309</x:v>
      </x:c>
      <x:c r="K259" t="n">
        <x:v>0</x:v>
      </x:c>
    </x:row>
    <x:row r="260">
      <x:c r="A260" s="4" t="n">
        <x:v>45914</x:v>
      </x:c>
      <x:c r="B260"/>
      <x:c r="C260"/>
      <x:c r="D260" t="n">
        <x:v>0</x:v>
      </x:c>
      <x:c r="E260" t="n">
        <x:v>115.27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142309</x:v>
      </x:c>
      <x:c r="K260" t="n">
        <x:v>0</x:v>
      </x:c>
    </x:row>
    <x:row r="261">
      <x:c r="A261" s="4" t="n">
        <x:v>45915</x:v>
      </x:c>
      <x:c r="B261"/>
      <x:c r="C261"/>
      <x:c r="D261" t="n">
        <x:v>115.26</x:v>
      </x:c>
      <x:c r="E261" t="n">
        <x:v>115.4</x:v>
      </x:c>
      <x:c r="F261" t="n">
        <x:v>115.14</x:v>
      </x:c>
      <x:c r="G261" t="n">
        <x:v>115.67</x:v>
      </x:c>
      <x:c r="H261" t="n">
        <x:v>111024</x:v>
      </x:c>
      <x:c r="I261" t="n">
        <x:v>1282.111477</x:v>
      </x:c>
      <x:c r="J261" t="n">
        <x:v>141755</x:v>
      </x:c>
      <x:c r="K261" t="n">
        <x:v>-554</x:v>
      </x:c>
    </x:row>
    <x:row r="262">
      <x:c r="A262" s="4" t="n">
        <x:v>45916</x:v>
      </x:c>
      <x:c r="B262"/>
      <x:c r="C262"/>
      <x:c r="D262" t="n">
        <x:v>114.87</x:v>
      </x:c>
      <x:c r="E262" t="n">
        <x:v>115.48</x:v>
      </x:c>
      <x:c r="F262" t="n">
        <x:v>114.53</x:v>
      </x:c>
      <x:c r="G262" t="n">
        <x:v>115.69</x:v>
      </x:c>
      <x:c r="H262" t="n">
        <x:v>177470</x:v>
      </x:c>
      <x:c r="I262" t="n">
        <x:v>2042.641502</x:v>
      </x:c>
      <x:c r="J262" t="n">
        <x:v>147371</x:v>
      </x:c>
      <x:c r="K262" t="n">
        <x:v>5616</x:v>
      </x:c>
    </x:row>
    <x:row r="263">
      <x:c r="A263" s="4" t="n">
        <x:v>45917</x:v>
      </x:c>
      <x:c r="B263"/>
      <x:c r="C263"/>
      <x:c r="D263" t="n">
        <x:v>115.44</x:v>
      </x:c>
      <x:c r="E263" t="n">
        <x:v>115.88</x:v>
      </x:c>
      <x:c r="F263" t="n">
        <x:v>115.25</x:v>
      </x:c>
      <x:c r="G263" t="n">
        <x:v>115.92</x:v>
      </x:c>
      <x:c r="H263" t="n">
        <x:v>132135</x:v>
      </x:c>
      <x:c r="I263" t="n">
        <x:v>1527.073033</x:v>
      </x:c>
      <x:c r="J263" t="n">
        <x:v>144877</x:v>
      </x:c>
      <x:c r="K263" t="n">
        <x:v>-2494</x:v>
      </x:c>
    </x:row>
    <x:row r="264">
      <x:c r="A264" s="4" t="n">
        <x:v>45918</x:v>
      </x:c>
      <x:c r="B264"/>
      <x:c r="C264"/>
      <x:c r="D264" t="n">
        <x:v>115.7</x:v>
      </x:c>
      <x:c r="E264" t="n">
        <x:v>115.62</x:v>
      </x:c>
      <x:c r="F264" t="n">
        <x:v>115.47</x:v>
      </x:c>
      <x:c r="G264" t="n">
        <x:v>115.85</x:v>
      </x:c>
      <x:c r="H264" t="n">
        <x:v>129045</x:v>
      </x:c>
      <x:c r="I264" t="n">
        <x:v>1492.621046</x:v>
      </x:c>
      <x:c r="J264" t="n">
        <x:v>147099</x:v>
      </x:c>
      <x:c r="K264" t="n">
        <x:v>2222</x:v>
      </x:c>
    </x:row>
    <x:row r="265">
      <x:c r="A265" s="4" t="n">
        <x:v>45919</x:v>
      </x:c>
      <x:c r="B265"/>
      <x:c r="C265"/>
      <x:c r="D265" t="n">
        <x:v>115.64</x:v>
      </x:c>
      <x:c r="E265" t="n">
        <x:v>114.8</x:v>
      </x:c>
      <x:c r="F265" t="n">
        <x:v>114.7</x:v>
      </x:c>
      <x:c r="G265" t="n">
        <x:v>115.88</x:v>
      </x:c>
      <x:c r="H265" t="n">
        <x:v>179539</x:v>
      </x:c>
      <x:c r="I265" t="n">
        <x:v>2070.610857</x:v>
      </x:c>
      <x:c r="J265" t="n">
        <x:v>146907</x:v>
      </x:c>
      <x:c r="K265" t="n">
        <x:v>-192</x:v>
      </x:c>
    </x:row>
    <x:row r="266">
      <x:c r="A266" s="4" t="n">
        <x:v>45920</x:v>
      </x:c>
      <x:c r="B266"/>
      <x:c r="C266"/>
      <x:c r="D266" t="n">
        <x:v>0</x:v>
      </x:c>
      <x:c r="E266" t="n">
        <x:v>114.8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146907</x:v>
      </x:c>
      <x:c r="K266" t="n">
        <x:v>0</x:v>
      </x:c>
    </x:row>
    <x:row r="267">
      <x:c r="A267" s="4" t="n">
        <x:v>45921</x:v>
      </x:c>
      <x:c r="B267"/>
      <x:c r="C267"/>
      <x:c r="D267" t="n">
        <x:v>0</x:v>
      </x:c>
      <x:c r="E267" t="n">
        <x:v>114.8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146907</x:v>
      </x:c>
      <x:c r="K267" t="n">
        <x:v>0</x:v>
      </x:c>
    </x:row>
    <x:row r="268">
      <x:c r="A268" s="4" t="n">
        <x:v>45922</x:v>
      </x:c>
      <x:c r="B268"/>
      <x:c r="C268"/>
      <x:c r="D268" t="n">
        <x:v>114.9</x:v>
      </x:c>
      <x:c r="E268" t="n">
        <x:v>115.13</x:v>
      </x:c>
      <x:c r="F268" t="n">
        <x:v>114.85</x:v>
      </x:c>
      <x:c r="G268" t="n">
        <x:v>115.28</x:v>
      </x:c>
      <x:c r="H268" t="n">
        <x:v>113691</x:v>
      </x:c>
      <x:c r="I268" t="n">
        <x:v>1308.49751</x:v>
      </x:c>
      <x:c r="J268" t="n">
        <x:v>147058</x:v>
      </x:c>
      <x:c r="K268" t="n">
        <x:v>151</x:v>
      </x:c>
    </x:row>
    <x:row r="269">
      <x:c r="A269" s="4" t="n">
        <x:v>45923</x:v>
      </x:c>
      <x:c r="B269"/>
      <x:c r="C269"/>
      <x:c r="D269" t="n">
        <x:v>114.95</x:v>
      </x:c>
      <x:c r="E269" t="n">
        <x:v>114.32</x:v>
      </x:c>
      <x:c r="F269" t="n">
        <x:v>114.2</x:v>
      </x:c>
      <x:c r="G269" t="n">
        <x:v>114.95</x:v>
      </x:c>
      <x:c r="H269" t="n">
        <x:v>154093</x:v>
      </x:c>
      <x:c r="I269" t="n">
        <x:v>1764.780563</x:v>
      </x:c>
      <x:c r="J269" t="n">
        <x:v>143963</x:v>
      </x:c>
      <x:c r="K269" t="n">
        <x:v>-3095</x:v>
      </x:c>
    </x:row>
    <x:row r="270">
      <x:c r="A270" s="4" t="n">
        <x:v>45924</x:v>
      </x:c>
      <x:c r="B270"/>
      <x:c r="C270"/>
      <x:c r="D270" t="n">
        <x:v>114.51</x:v>
      </x:c>
      <x:c r="E270" t="n">
        <x:v>114.07</x:v>
      </x:c>
      <x:c r="F270" t="n">
        <x:v>113.88</x:v>
      </x:c>
      <x:c r="G270" t="n">
        <x:v>114.55</x:v>
      </x:c>
      <x:c r="H270" t="n">
        <x:v>138791</x:v>
      </x:c>
      <x:c r="I270" t="n">
        <x:v>1585.311546</x:v>
      </x:c>
      <x:c r="J270" t="n">
        <x:v>145630</x:v>
      </x:c>
      <x:c r="K270" t="n">
        <x:v>1667</x:v>
      </x:c>
    </x:row>
    <x:row r="271">
      <x:c r="A271" s="4" t="n">
        <x:v>45925</x:v>
      </x:c>
      <x:c r="B271"/>
      <x:c r="C271"/>
      <x:c r="D271" t="n">
        <x:v>113.84</x:v>
      </x:c>
      <x:c r="E271" t="n">
        <x:v>114.11</x:v>
      </x:c>
      <x:c r="F271" t="n">
        <x:v>113.35</x:v>
      </x:c>
      <x:c r="G271" t="n">
        <x:v>114.22</x:v>
      </x:c>
      <x:c r="H271" t="n">
        <x:v>160255</x:v>
      </x:c>
      <x:c r="I271" t="n">
        <x:v>1821.861843</x:v>
      </x:c>
      <x:c r="J271" t="n">
        <x:v>151090</x:v>
      </x:c>
      <x:c r="K271" t="n">
        <x:v>5460</x:v>
      </x:c>
    </x:row>
    <x:row r="272">
      <x:c r="A272" s="4" t="n">
        <x:v>45926</x:v>
      </x:c>
      <x:c r="B272"/>
      <x:c r="C272"/>
      <x:c r="D272" t="n">
        <x:v>114.23</x:v>
      </x:c>
      <x:c r="E272" t="n">
        <x:v>114.19</x:v>
      </x:c>
      <x:c r="F272" t="n">
        <x:v>114.07</x:v>
      </x:c>
      <x:c r="G272" t="n">
        <x:v>114.47</x:v>
      </x:c>
      <x:c r="H272" t="n">
        <x:v>111562</x:v>
      </x:c>
      <x:c r="I272" t="n">
        <x:v>1274.899728</x:v>
      </x:c>
      <x:c r="J272" t="n">
        <x:v>147413</x:v>
      </x:c>
      <x:c r="K272" t="n">
        <x:v>-3677</x:v>
      </x:c>
    </x:row>
    <x:row r="273">
      <x:c r="A273" s="4" t="n">
        <x:v>45927</x:v>
      </x:c>
      <x:c r="B273"/>
      <x:c r="C273"/>
      <x:c r="D273" t="n">
        <x:v>0</x:v>
      </x:c>
      <x:c r="E273" t="n">
        <x:v>114.19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147413</x:v>
      </x:c>
      <x:c r="K273" t="n">
        <x:v>0</x:v>
      </x:c>
    </x:row>
    <x:row r="274">
      <x:c r="A274" s="4" t="n">
        <x:v>45928</x:v>
      </x:c>
      <x:c r="B274"/>
      <x:c r="C274"/>
      <x:c r="D274" t="n">
        <x:v>0</x:v>
      </x:c>
      <x:c r="E274" t="n">
        <x:v>114.19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147413</x:v>
      </x:c>
      <x:c r="K274" t="n">
        <x:v>0</x:v>
      </x:c>
    </x:row>
    <x:row r="275">
      <x:c r="A275" s="4" t="n">
        <x:v>45929</x:v>
      </x:c>
      <x:c r="B275"/>
      <x:c r="C275"/>
      <x:c r="D275" t="n">
        <x:v>114.35</x:v>
      </x:c>
      <x:c r="E275" t="n">
        <x:v>113.72</x:v>
      </x:c>
      <x:c r="F275" t="n">
        <x:v>113.62</x:v>
      </x:c>
      <x:c r="G275" t="n">
        <x:v>114.5</x:v>
      </x:c>
      <x:c r="H275" t="n">
        <x:v>127403</x:v>
      </x:c>
      <x:c r="I275" t="n">
        <x:v>1452.500298</x:v>
      </x:c>
      <x:c r="J275" t="n">
        <x:v>146130</x:v>
      </x:c>
      <x:c r="K275" t="n">
        <x:v>-1283</x:v>
      </x:c>
    </x:row>
    <x:row r="276">
      <x:c r="A276" s="4" t="n">
        <x:v>45930</x:v>
      </x:c>
      <x:c r="B276"/>
      <x:c r="C276"/>
      <x:c r="D276" t="n">
        <x:v>113.6</x:v>
      </x:c>
      <x:c r="E276" t="n">
        <x:v>113.9</x:v>
      </x:c>
      <x:c r="F276" t="n">
        <x:v>113.34</x:v>
      </x:c>
      <x:c r="G276" t="n">
        <x:v>114.27</x:v>
      </x:c>
      <x:c r="H276" t="n">
        <x:v>135369</x:v>
      </x:c>
      <x:c r="I276" t="n">
        <x:v>1540.489266</x:v>
      </x:c>
      <x:c r="J276" t="n">
        <x:v>145443</x:v>
      </x:c>
      <x:c r="K276" t="n">
        <x:v>-687</x:v>
      </x:c>
    </x:row>
    <x:row r="277">
      <x:c r="A277" s="4" t="n">
        <x:v>45931</x:v>
      </x:c>
      <x:c r="B277"/>
      <x:c r="C277"/>
      <x:c r="D277" t="n">
        <x:v>0</x:v>
      </x:c>
      <x:c r="E277" t="n">
        <x:v>113.9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145443</x:v>
      </x:c>
      <x:c r="K277" t="n">
        <x:v>0</x:v>
      </x:c>
    </x:row>
    <x:row r="278">
      <x:c r="A278" s="4" t="n">
        <x:v>45932</x:v>
      </x:c>
      <x:c r="B278"/>
      <x:c r="C278"/>
      <x:c r="D278" t="n">
        <x:v>0</x:v>
      </x:c>
      <x:c r="E278" t="n">
        <x:v>113.9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145443</x:v>
      </x:c>
      <x:c r="K278" t="n">
        <x:v>0</x:v>
      </x:c>
    </x:row>
    <x:row r="279">
      <x:c r="A279" s="4" t="n">
        <x:v>45933</x:v>
      </x:c>
      <x:c r="B279"/>
      <x:c r="C279"/>
      <x:c r="D279" t="n">
        <x:v>0</x:v>
      </x:c>
      <x:c r="E279" t="n">
        <x:v>113.9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145443</x:v>
      </x:c>
      <x:c r="K279" t="n">
        <x:v>0</x:v>
      </x:c>
    </x:row>
    <x:row r="280">
      <x:c r="A280" s="4" t="n">
        <x:v>45934</x:v>
      </x:c>
      <x:c r="B280"/>
      <x:c r="C280"/>
      <x:c r="D280" t="n">
        <x:v>0</x:v>
      </x:c>
      <x:c r="E280" t="n">
        <x:v>113.9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145443</x:v>
      </x:c>
      <x:c r="K280" t="n">
        <x:v>0</x:v>
      </x:c>
    </x:row>
    <x:row r="281">
      <x:c r="A281" s="4" t="n">
        <x:v>45935</x:v>
      </x:c>
      <x:c r="B281"/>
      <x:c r="C281"/>
      <x:c r="D281" t="n">
        <x:v>0</x:v>
      </x:c>
      <x:c r="E281" t="n">
        <x:v>113.9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145443</x:v>
      </x:c>
      <x:c r="K281" t="n">
        <x:v>0</x:v>
      </x:c>
    </x:row>
    <x:row r="282">
      <x:c r="A282" s="4" t="n">
        <x:v>45936</x:v>
      </x:c>
      <x:c r="B282"/>
      <x:c r="C282"/>
      <x:c r="D282" t="n">
        <x:v>0</x:v>
      </x:c>
      <x:c r="E282" t="n">
        <x:v>113.9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145443</x:v>
      </x:c>
      <x:c r="K282" t="n">
        <x:v>0</x:v>
      </x:c>
    </x:row>
    <x:row r="283">
      <x:c r="A283" s="4" t="n">
        <x:v>45937</x:v>
      </x:c>
      <x:c r="B283"/>
      <x:c r="C283"/>
      <x:c r="D283" t="n">
        <x:v>0</x:v>
      </x:c>
      <x:c r="E283" t="n">
        <x:v>113.9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145443</x:v>
      </x:c>
      <x:c r="K283" t="n">
        <x:v>0</x:v>
      </x:c>
    </x:row>
    <x:row r="284">
      <x:c r="A284" s="4" t="n">
        <x:v>45938</x:v>
      </x:c>
      <x:c r="B284"/>
      <x:c r="C284"/>
      <x:c r="D284" t="n">
        <x:v>0</x:v>
      </x:c>
      <x:c r="E284" t="n">
        <x:v>113.9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145443</x:v>
      </x:c>
      <x:c r="K284" t="n">
        <x:v>0</x:v>
      </x:c>
    </x:row>
    <x:row r="285">
      <x:c r="A285" s="4" t="n">
        <x:v>45939</x:v>
      </x:c>
      <x:c r="B285"/>
      <x:c r="C285"/>
      <x:c r="D285" t="n">
        <x:v>113.8</x:v>
      </x:c>
      <x:c r="E285" t="n">
        <x:v>114.53</x:v>
      </x:c>
      <x:c r="F285" t="n">
        <x:v>113.8</x:v>
      </x:c>
      <x:c r="G285" t="n">
        <x:v>114.61</x:v>
      </x:c>
      <x:c r="H285" t="n">
        <x:v>97276</x:v>
      </x:c>
      <x:c r="I285" t="n">
        <x:v>1111.727968</x:v>
      </x:c>
      <x:c r="J285" t="n">
        <x:v>148313</x:v>
      </x:c>
      <x:c r="K285" t="n">
        <x:v>2870</x:v>
      </x:c>
    </x:row>
    <x:row r="286">
      <x:c r="A286" s="4" t="n">
        <x:v>45940</x:v>
      </x:c>
      <x:c r="B286"/>
      <x:c r="C286"/>
      <x:c r="D286" t="n">
        <x:v>114.59</x:v>
      </x:c>
      <x:c r="E286" t="n">
        <x:v>113.97</x:v>
      </x:c>
      <x:c r="F286" t="n">
        <x:v>113.9</x:v>
      </x:c>
      <x:c r="G286" t="n">
        <x:v>114.72</x:v>
      </x:c>
      <x:c r="H286" t="n">
        <x:v>108237</x:v>
      </x:c>
      <x:c r="I286" t="n">
        <x:v>1237.031721</x:v>
      </x:c>
      <x:c r="J286" t="n">
        <x:v>147131</x:v>
      </x:c>
      <x:c r="K286" t="n">
        <x:v>-1182</x:v>
      </x:c>
    </x:row>
    <x:row r="287">
      <x:c r="A287" s="4" t="n">
        <x:v>45941</x:v>
      </x:c>
      <x:c r="B287"/>
      <x:c r="C287"/>
      <x:c r="D287" t="n">
        <x:v>0</x:v>
      </x:c>
      <x:c r="E287" t="n">
        <x:v>113.97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147131</x:v>
      </x:c>
      <x:c r="K287" t="n">
        <x:v>0</x:v>
      </x:c>
    </x:row>
    <x:row r="288">
      <x:c r="A288" s="4" t="n">
        <x:v>45942</x:v>
      </x:c>
      <x:c r="B288"/>
      <x:c r="C288"/>
      <x:c r="D288" t="n">
        <x:v>0</x:v>
      </x:c>
      <x:c r="E288" t="n">
        <x:v>113.97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147131</x:v>
      </x:c>
      <x:c r="K288" t="n">
        <x:v>0</x:v>
      </x:c>
    </x:row>
    <x:row r="289">
      <x:c r="A289" s="4" t="n">
        <x:v>45943</x:v>
      </x:c>
      <x:c r="B289"/>
      <x:c r="C289"/>
      <x:c r="D289" t="n">
        <x:v>114.7</x:v>
      </x:c>
      <x:c r="E289" t="n">
        <x:v>114.44</x:v>
      </x:c>
      <x:c r="F289" t="n">
        <x:v>114.25</x:v>
      </x:c>
      <x:c r="G289" t="n">
        <x:v>114.82</x:v>
      </x:c>
      <x:c r="H289" t="n">
        <x:v>124744</x:v>
      </x:c>
      <x:c r="I289" t="n">
        <x:v>1429.384951</x:v>
      </x:c>
      <x:c r="J289" t="n">
        <x:v>144977</x:v>
      </x:c>
      <x:c r="K289" t="n">
        <x:v>-2154</x:v>
      </x:c>
    </x:row>
    <x:row r="290">
      <x:c r="A290" s="4" t="n">
        <x:v>45944</x:v>
      </x:c>
      <x:c r="B290"/>
      <x:c r="C290"/>
      <x:c r="D290" t="n">
        <x:v>114.05</x:v>
      </x:c>
      <x:c r="E290" t="n">
        <x:v>114.76</x:v>
      </x:c>
      <x:c r="F290" t="n">
        <x:v>113.63</x:v>
      </x:c>
      <x:c r="G290" t="n">
        <x:v>114.87</x:v>
      </x:c>
      <x:c r="H290" t="n">
        <x:v>155935</x:v>
      </x:c>
      <x:c r="I290" t="n">
        <x:v>1781.60289</x:v>
      </x:c>
      <x:c r="J290" t="n">
        <x:v>151894</x:v>
      </x:c>
      <x:c r="K290" t="n">
        <x:v>6917</x:v>
      </x:c>
    </x:row>
    <x:row r="291">
      <x:c r="A291" s="4" t="n">
        <x:v>45945</x:v>
      </x:c>
      <x:c r="B291"/>
      <x:c r="C291"/>
      <x:c r="D291" t="n">
        <x:v>114.45</x:v>
      </x:c>
      <x:c r="E291" t="n">
        <x:v>114.58</x:v>
      </x:c>
      <x:c r="F291" t="n">
        <x:v>114.22</x:v>
      </x:c>
      <x:c r="G291" t="n">
        <x:v>114.85</x:v>
      </x:c>
      <x:c r="H291" t="n">
        <x:v>122948</x:v>
      </x:c>
      <x:c r="I291" t="n">
        <x:v>1407.840602</x:v>
      </x:c>
      <x:c r="J291" t="n">
        <x:v>148059</x:v>
      </x:c>
      <x:c r="K291" t="n">
        <x:v>-3835</x:v>
      </x:c>
    </x:row>
    <x:row r="292">
      <x:c r="A292" s="4" t="n">
        <x:v>45946</x:v>
      </x:c>
      <x:c r="B292"/>
      <x:c r="C292"/>
      <x:c r="D292" t="n">
        <x:v>114.66</x:v>
      </x:c>
      <x:c r="E292" t="n">
        <x:v>114.96</x:v>
      </x:c>
      <x:c r="F292" t="n">
        <x:v>114.55</x:v>
      </x:c>
      <x:c r="G292" t="n">
        <x:v>115.18</x:v>
      </x:c>
      <x:c r="H292" t="n">
        <x:v>110395</x:v>
      </x:c>
      <x:c r="I292" t="n">
        <x:v>1268.7256869999999</x:v>
      </x:c>
      <x:c r="J292" t="n">
        <x:v>151813</x:v>
      </x:c>
      <x:c r="K292" t="n">
        <x:v>3754</x:v>
      </x:c>
    </x:row>
    <x:row r="293">
      <x:c r="A293" s="4" t="n">
        <x:v>45947</x:v>
      </x:c>
      <x:c r="B293"/>
      <x:c r="C293"/>
      <x:c r="D293" t="n">
        <x:v>115.22</x:v>
      </x:c>
      <x:c r="E293" t="n">
        <x:v>115.87</x:v>
      </x:c>
      <x:c r="F293" t="n">
        <x:v>115.19</x:v>
      </x:c>
      <x:c r="G293" t="n">
        <x:v>115.88</x:v>
      </x:c>
      <x:c r="H293" t="n">
        <x:v>126789</x:v>
      </x:c>
      <x:c r="I293" t="n">
        <x:v>1464.907919</x:v>
      </x:c>
      <x:c r="J293" t="n">
        <x:v>152115</x:v>
      </x:c>
      <x:c r="K293" t="n">
        <x:v>302</x:v>
      </x:c>
    </x:row>
    <x:row r="294">
      <x:c r="A294" s="4" t="n">
        <x:v>45948</x:v>
      </x:c>
      <x:c r="B294"/>
      <x:c r="C294"/>
      <x:c r="D294" t="n">
        <x:v>0</x:v>
      </x:c>
      <x:c r="E294" t="n">
        <x:v>115.87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152115</x:v>
      </x:c>
      <x:c r="K294" t="n">
        <x:v>0</x:v>
      </x:c>
    </x:row>
    <x:row r="295">
      <x:c r="A295" s="4" t="n">
        <x:v>45949</x:v>
      </x:c>
      <x:c r="B295"/>
      <x:c r="C295"/>
      <x:c r="D295" t="n">
        <x:v>0</x:v>
      </x:c>
      <x:c r="E295" t="n">
        <x:v>115.87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152115</x:v>
      </x:c>
      <x:c r="K295" t="n">
        <x:v>0</x:v>
      </x:c>
    </x:row>
    <x:row r="296">
      <x:c r="A296" s="4" t="n">
        <x:v>45950</x:v>
      </x:c>
      <x:c r="B296"/>
      <x:c r="C296"/>
      <x:c r="D296" t="n">
        <x:v>115.58</x:v>
      </x:c>
      <x:c r="E296" t="n">
        <x:v>115.3</x:v>
      </x:c>
      <x:c r="F296" t="n">
        <x:v>115.26</x:v>
      </x:c>
      <x:c r="G296" t="n">
        <x:v>115.67</x:v>
      </x:c>
      <x:c r="H296" t="n">
        <x:v>113580</x:v>
      </x:c>
      <x:c r="I296" t="n">
        <x:v>1310.920061</x:v>
      </x:c>
      <x:c r="J296" t="n">
        <x:v>147792</x:v>
      </x:c>
      <x:c r="K296" t="n">
        <x:v>-4323</x:v>
      </x:c>
    </x:row>
    <x:row r="297">
      <x:c r="A297" s="4" t="n">
        <x:v>45951</x:v>
      </x:c>
      <x:c r="B297"/>
      <x:c r="C297"/>
      <x:c r="D297" t="n">
        <x:v>115.24</x:v>
      </x:c>
      <x:c r="E297" t="n">
        <x:v>115.59</x:v>
      </x:c>
      <x:c r="F297" t="n">
        <x:v>115.06</x:v>
      </x:c>
      <x:c r="G297" t="n">
        <x:v>115.62</x:v>
      </x:c>
      <x:c r="H297" t="n">
        <x:v>124727</x:v>
      </x:c>
      <x:c r="I297" t="n">
        <x:v>1438.389206</x:v>
      </x:c>
      <x:c r="J297" t="n">
        <x:v>148502</x:v>
      </x:c>
      <x:c r="K297" t="n">
        <x:v>710</x:v>
      </x:c>
    </x:row>
    <x:row r="298">
      <x:c r="A298" s="4" t="n">
        <x:v>45952</x:v>
      </x:c>
      <x:c r="B298"/>
      <x:c r="C298"/>
      <x:c r="D298" t="n">
        <x:v>115.71</x:v>
      </x:c>
      <x:c r="E298" t="n">
        <x:v>115.61</x:v>
      </x:c>
      <x:c r="F298" t="n">
        <x:v>115.31</x:v>
      </x:c>
      <x:c r="G298" t="n">
        <x:v>115.79</x:v>
      </x:c>
      <x:c r="H298" t="n">
        <x:v>113354</x:v>
      </x:c>
      <x:c r="I298" t="n">
        <x:v>1309.571597</x:v>
      </x:c>
      <x:c r="J298" t="n">
        <x:v>143676</x:v>
      </x:c>
      <x:c r="K298" t="n">
        <x:v>-4826</x:v>
      </x:c>
    </x:row>
    <x:row r="299">
      <x:c r="A299" s="4" t="n">
        <x:v>45953</x:v>
      </x:c>
      <x:c r="B299"/>
      <x:c r="C299"/>
      <x:c r="D299" t="n">
        <x:v>115.56</x:v>
      </x:c>
      <x:c r="E299" t="n">
        <x:v>115.21</x:v>
      </x:c>
      <x:c r="F299" t="n">
        <x:v>115.13</x:v>
      </x:c>
      <x:c r="G299" t="n">
        <x:v>115.78</x:v>
      </x:c>
      <x:c r="H299" t="n">
        <x:v>136162</x:v>
      </x:c>
      <x:c r="I299" t="n">
        <x:v>1572.431545</x:v>
      </x:c>
      <x:c r="J299" t="n">
        <x:v>139600</x:v>
      </x:c>
      <x:c r="K299" t="n">
        <x:v>-4076</x:v>
      </x:c>
    </x:row>
    <x:row r="300">
      <x:c r="A300" s="4" t="n">
        <x:v>45954</x:v>
      </x:c>
      <x:c r="B300"/>
      <x:c r="C300"/>
      <x:c r="D300" t="n">
        <x:v>115</x:v>
      </x:c>
      <x:c r="E300" t="n">
        <x:v>115.01</x:v>
      </x:c>
      <x:c r="F300" t="n">
        <x:v>114.9</x:v>
      </x:c>
      <x:c r="G300" t="n">
        <x:v>115.35</x:v>
      </x:c>
      <x:c r="H300" t="n">
        <x:v>127270</x:v>
      </x:c>
      <x:c r="I300" t="n">
        <x:v>1465.189481</x:v>
      </x:c>
      <x:c r="J300" t="n">
        <x:v>139066</x:v>
      </x:c>
      <x:c r="K300" t="n">
        <x:v>-534</x:v>
      </x:c>
    </x:row>
    <x:row r="301">
      <x:c r="A301" s="4" t="n">
        <x:v>45955</x:v>
      </x:c>
      <x:c r="B301"/>
      <x:c r="C301"/>
      <x:c r="D301" t="n">
        <x:v>0</x:v>
      </x:c>
      <x:c r="E301" t="n">
        <x:v>115.01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139066</x:v>
      </x:c>
      <x:c r="K301" t="n">
        <x:v>0</x:v>
      </x:c>
    </x:row>
    <x:row r="302">
      <x:c r="A302" s="4" t="n">
        <x:v>45956</x:v>
      </x:c>
      <x:c r="B302"/>
      <x:c r="C302"/>
      <x:c r="D302" t="n">
        <x:v>0</x:v>
      </x:c>
      <x:c r="E302" t="n">
        <x:v>115.01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139066</x:v>
      </x:c>
      <x:c r="K302" t="n">
        <x:v>0</x:v>
      </x:c>
    </x:row>
    <x:row r="303">
      <x:c r="A303" s="4" t="n">
        <x:v>45957</x:v>
      </x:c>
      <x:c r="B303"/>
      <x:c r="C303"/>
      <x:c r="D303" t="n">
        <x:v>114.73</x:v>
      </x:c>
      <x:c r="E303" t="n">
        <x:v>115.4</x:v>
      </x:c>
      <x:c r="F303" t="n">
        <x:v>114.61</x:v>
      </x:c>
      <x:c r="G303" t="n">
        <x:v>115.42</x:v>
      </x:c>
      <x:c r="H303" t="n">
        <x:v>113706</x:v>
      </x:c>
      <x:c r="I303" t="n">
        <x:v>1308.424602</x:v>
      </x:c>
      <x:c r="J303" t="n">
        <x:v>141776</x:v>
      </x:c>
      <x:c r="K303" t="n">
        <x:v>2710</x:v>
      </x:c>
    </x:row>
    <x:row r="304">
      <x:c r="A304" s="4" t="n">
        <x:v>45958</x:v>
      </x:c>
      <x:c r="B304"/>
      <x:c r="C304"/>
      <x:c r="D304" t="n">
        <x:v>115.89</x:v>
      </x:c>
      <x:c r="E304" t="n">
        <x:v>115.96</x:v>
      </x:c>
      <x:c r="F304" t="n">
        <x:v>115.85</x:v>
      </x:c>
      <x:c r="G304" t="n">
        <x:v>116.3</x:v>
      </x:c>
      <x:c r="H304" t="n">
        <x:v>123331</x:v>
      </x:c>
      <x:c r="I304" t="n">
        <x:v>1431.544624</x:v>
      </x:c>
      <x:c r="J304" t="n">
        <x:v>147933</x:v>
      </x:c>
      <x:c r="K304" t="n">
        <x:v>6157</x:v>
      </x:c>
    </x:row>
    <x:row r="305">
      <x:c r="A305" s="4" t="n">
        <x:v>45959</x:v>
      </x:c>
      <x:c r="B305"/>
      <x:c r="C305"/>
      <x:c r="D305" t="n">
        <x:v>115.9</x:v>
      </x:c>
      <x:c r="E305" t="n">
        <x:v>115.83</x:v>
      </x:c>
      <x:c r="F305" t="n">
        <x:v>115.8</x:v>
      </x:c>
      <x:c r="G305" t="n">
        <x:v>116.31</x:v>
      </x:c>
      <x:c r="H305" t="n">
        <x:v>125436</x:v>
      </x:c>
      <x:c r="I305" t="n">
        <x:v>1455.783329</x:v>
      </x:c>
      <x:c r="J305" t="n">
        <x:v>146041</x:v>
      </x:c>
      <x:c r="K305" t="n">
        <x:v>-1892</x:v>
      </x:c>
    </x:row>
    <x:row r="306">
      <x:c r="A306" s="4" t="n">
        <x:v>45960</x:v>
      </x:c>
      <x:c r="B306"/>
      <x:c r="C306"/>
      <x:c r="D306" t="n">
        <x:v>115.83</x:v>
      </x:c>
      <x:c r="E306" t="n">
        <x:v>116.15</x:v>
      </x:c>
      <x:c r="F306" t="n">
        <x:v>115.64</x:v>
      </x:c>
      <x:c r="G306" t="n">
        <x:v>116.34</x:v>
      </x:c>
      <x:c r="H306" t="n">
        <x:v>128226</x:v>
      </x:c>
      <x:c r="I306" t="n">
        <x:v>1487.314563</x:v>
      </x:c>
      <x:c r="J306" t="n">
        <x:v>144078</x:v>
      </x:c>
      <x:c r="K306" t="n">
        <x:v>-1963</x:v>
      </x:c>
    </x:row>
    <x:row r="307">
      <x:c r="A307" s="4" t="n">
        <x:v>45961</x:v>
      </x:c>
      <x:c r="B307"/>
      <x:c r="C307"/>
      <x:c r="D307" t="n">
        <x:v>116.35</x:v>
      </x:c>
      <x:c r="E307" t="n">
        <x:v>116.68</x:v>
      </x:c>
      <x:c r="F307" t="n">
        <x:v>116.31</x:v>
      </x:c>
      <x:c r="G307" t="n">
        <x:v>116.74</x:v>
      </x:c>
      <x:c r="H307" t="n">
        <x:v>103750</x:v>
      </x:c>
      <x:c r="I307" t="n">
        <x:v>1209.094914</x:v>
      </x:c>
      <x:c r="J307" t="n">
        <x:v>142750</x:v>
      </x:c>
      <x:c r="K307" t="n">
        <x:v>-1328</x:v>
      </x:c>
    </x:row>
    <x:row r="308">
      <x:c r="A308" s="4" t="n">
        <x:v>45962</x:v>
      </x:c>
      <x:c r="B308"/>
      <x:c r="C308"/>
      <x:c r="D308" t="n">
        <x:v>0</x:v>
      </x:c>
      <x:c r="E308" t="n">
        <x:v>116.68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142750</x:v>
      </x:c>
      <x:c r="K308" t="n">
        <x:v>0</x:v>
      </x:c>
    </x:row>
    <x:row r="309">
      <x:c r="A309" s="4" t="n">
        <x:v>45963</x:v>
      </x:c>
      <x:c r="B309"/>
      <x:c r="C309"/>
      <x:c r="D309" t="n">
        <x:v>0</x:v>
      </x:c>
      <x:c r="E309" t="n">
        <x:v>116.68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142750</x:v>
      </x:c>
      <x:c r="K309" t="n">
        <x:v>0</x:v>
      </x:c>
    </x:row>
    <x:row r="310">
      <x:c r="A310" s="4" t="n">
        <x:v>45964</x:v>
      </x:c>
      <x:c r="B310"/>
      <x:c r="C310"/>
      <x:c r="D310" t="n">
        <x:v>116.61</x:v>
      </x:c>
      <x:c r="E310" t="n">
        <x:v>116.51</x:v>
      </x:c>
      <x:c r="F310" t="n">
        <x:v>116.35</x:v>
      </x:c>
      <x:c r="G310" t="n">
        <x:v>116.68</x:v>
      </x:c>
      <x:c r="H310" t="n">
        <x:v>98827</x:v>
      </x:c>
      <x:c r="I310" t="n">
        <x:v>1151.295088</x:v>
      </x:c>
      <x:c r="J310" t="n">
        <x:v>137774</x:v>
      </x:c>
      <x:c r="K310" t="n">
        <x:v>-4976</x:v>
      </x:c>
    </x:row>
    <x:row r="311">
      <x:c r="A311" s="4" t="n">
        <x:v>45965</x:v>
      </x:c>
      <x:c r="B311"/>
      <x:c r="C311"/>
      <x:c r="D311" t="n">
        <x:v>116.48</x:v>
      </x:c>
      <x:c r="E311" t="n">
        <x:v>116.52</x:v>
      </x:c>
      <x:c r="F311" t="n">
        <x:v>116.34</x:v>
      </x:c>
      <x:c r="G311" t="n">
        <x:v>116.59</x:v>
      </x:c>
      <x:c r="H311" t="n">
        <x:v>86971</x:v>
      </x:c>
      <x:c r="I311" t="n">
        <x:v>1012.921648</x:v>
      </x:c>
      <x:c r="J311" t="n">
        <x:v>134287</x:v>
      </x:c>
      <x:c r="K311" t="n">
        <x:v>-3487</x:v>
      </x:c>
    </x:row>
    <x:row r="312">
      <x:c r="A312" s="4" t="n">
        <x:v>45966</x:v>
      </x:c>
      <x:c r="B312"/>
      <x:c r="C312"/>
      <x:c r="D312" t="n">
        <x:v>116.78</x:v>
      </x:c>
      <x:c r="E312" t="n">
        <x:v>116.43</x:v>
      </x:c>
      <x:c r="F312" t="n">
        <x:v>116.38</x:v>
      </x:c>
      <x:c r="G312" t="n">
        <x:v>116.9</x:v>
      </x:c>
      <x:c r="H312" t="n">
        <x:v>92949</x:v>
      </x:c>
      <x:c r="I312" t="n">
        <x:v>1083.7608619999999</x:v>
      </x:c>
      <x:c r="J312" t="n">
        <x:v>132935</x:v>
      </x:c>
      <x:c r="K312" t="n">
        <x:v>-1352</x:v>
      </x:c>
    </x:row>
    <x:row r="313">
      <x:c r="A313" s="4" t="n">
        <x:v>45967</x:v>
      </x:c>
      <x:c r="B313"/>
      <x:c r="C313"/>
      <x:c r="D313" t="n">
        <x:v>116.33</x:v>
      </x:c>
      <x:c r="E313" t="n">
        <x:v>116.11</x:v>
      </x:c>
      <x:c r="F313" t="n">
        <x:v>116.01</x:v>
      </x:c>
      <x:c r="G313" t="n">
        <x:v>116.5</x:v>
      </x:c>
      <x:c r="H313" t="n">
        <x:v>101216</x:v>
      </x:c>
      <x:c r="I313" t="n">
        <x:v>1176.694807</x:v>
      </x:c>
      <x:c r="J313" t="n">
        <x:v>130749</x:v>
      </x:c>
      <x:c r="K313" t="n">
        <x:v>-2186</x:v>
      </x:c>
    </x:row>
    <x:row r="314">
      <x:c r="A314" s="4" t="n">
        <x:v>45968</x:v>
      </x:c>
      <x:c r="B314"/>
      <x:c r="C314"/>
      <x:c r="D314" t="n">
        <x:v>116.25</x:v>
      </x:c>
      <x:c r="E314" t="n">
        <x:v>115.95</x:v>
      </x:c>
      <x:c r="F314" t="n">
        <x:v>115.94</x:v>
      </x:c>
      <x:c r="G314" t="n">
        <x:v>116.31</x:v>
      </x:c>
      <x:c r="H314" t="n">
        <x:v>99783</x:v>
      </x:c>
      <x:c r="I314" t="n">
        <x:v>1158.811207</x:v>
      </x:c>
      <x:c r="J314" t="n">
        <x:v>127655</x:v>
      </x:c>
      <x:c r="K314" t="n">
        <x:v>-3094</x:v>
      </x:c>
    </x:row>
    <x:row r="315">
      <x:c r="A315" s="4" t="n">
        <x:v>45969</x:v>
      </x:c>
      <x:c r="B315"/>
      <x:c r="C315"/>
      <x:c r="D315" t="n">
        <x:v>0</x:v>
      </x:c>
      <x:c r="E315" t="n">
        <x:v>115.95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127655</x:v>
      </x:c>
      <x:c r="K315" t="n">
        <x:v>0</x:v>
      </x:c>
    </x:row>
    <x:row r="316">
      <x:c r="A316" s="4" t="n">
        <x:v>45970</x:v>
      </x:c>
      <x:c r="B316"/>
      <x:c r="C316"/>
      <x:c r="D316" t="n">
        <x:v>0</x:v>
      </x:c>
      <x:c r="E316" t="n">
        <x:v>115.95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 t="n">
        <x:v>127655</x:v>
      </x:c>
      <x:c r="K316" t="n">
        <x:v>0</x:v>
      </x:c>
    </x:row>
    <x:row r="317">
      <x:c r="A317" s="4" t="n">
        <x:v>45971</x:v>
      </x:c>
      <x:c r="B317"/>
      <x:c r="C317"/>
      <x:c r="D317" t="n">
        <x:v>115.82</x:v>
      </x:c>
      <x:c r="E317" t="n">
        <x:v>116.28</x:v>
      </x:c>
      <x:c r="F317" t="n">
        <x:v>115.78</x:v>
      </x:c>
      <x:c r="G317" t="n">
        <x:v>116.46</x:v>
      </x:c>
      <x:c r="H317" t="n">
        <x:v>96097</x:v>
      </x:c>
      <x:c r="I317" t="n">
        <x:v>1116.782703</x:v>
      </x:c>
      <x:c r="J317" t="n">
        <x:v>129150</x:v>
      </x:c>
      <x:c r="K317" t="n">
        <x:v>1495</x:v>
      </x:c>
    </x:row>
    <x:row r="318">
      <x:c r="A318" s="4" t="n">
        <x:v>45972</x:v>
      </x:c>
      <x:c r="B318"/>
      <x:c r="C318"/>
      <x:c r="D318" t="n">
        <x:v>116.38</x:v>
      </x:c>
      <x:c r="E318" t="n">
        <x:v>116.3</x:v>
      </x:c>
      <x:c r="F318" t="n">
        <x:v>116.27</x:v>
      </x:c>
      <x:c r="G318" t="n">
        <x:v>116.55</x:v>
      </x:c>
      <x:c r="H318" t="n">
        <x:v>73470</x:v>
      </x:c>
      <x:c r="I318" t="n">
        <x:v>855.20314</x:v>
      </x:c>
      <x:c r="J318" t="n">
        <x:v>125664</x:v>
      </x:c>
      <x:c r="K318" t="n">
        <x:v>-3486</x:v>
      </x:c>
    </x:row>
    <x:row r="319">
      <x:c r="A319" s="4" t="n">
        <x:v>45973</x:v>
      </x:c>
      <x:c r="B319"/>
      <x:c r="C319"/>
      <x:c r="D319" t="n">
        <x:v>116.4</x:v>
      </x:c>
      <x:c r="E319" t="n">
        <x:v>116.45</x:v>
      </x:c>
      <x:c r="F319" t="n">
        <x:v>116.22</x:v>
      </x:c>
      <x:c r="G319" t="n">
        <x:v>116.66</x:v>
      </x:c>
      <x:c r="H319" t="n">
        <x:v>87575</x:v>
      </x:c>
      <x:c r="I319" t="n">
        <x:v>1019.810284</x:v>
      </x:c>
      <x:c r="J319" t="n">
        <x:v>122816</x:v>
      </x:c>
      <x:c r="K319" t="n">
        <x:v>-2848</x:v>
      </x:c>
    </x:row>
    <x:row r="320">
      <x:c r="A320" s="4" t="n">
        <x:v>45974</x:v>
      </x:c>
      <x:c r="B320"/>
      <x:c r="C320"/>
      <x:c r="D320" t="n">
        <x:v>116.4</x:v>
      </x:c>
      <x:c r="E320" t="n">
        <x:v>116.13</x:v>
      </x:c>
      <x:c r="F320" t="n">
        <x:v>116.07</x:v>
      </x:c>
      <x:c r="G320" t="n">
        <x:v>116.4</x:v>
      </x:c>
      <x:c r="H320" t="n">
        <x:v>81516</x:v>
      </x:c>
      <x:c r="I320" t="n">
        <x:v>947.173855</x:v>
      </x:c>
      <x:c r="J320" t="n">
        <x:v>113579</x:v>
      </x:c>
      <x:c r="K320" t="n">
        <x:v>-9237</x:v>
      </x:c>
    </x:row>
    <x:row r="321">
      <x:c r="A321" s="4" t="n">
        <x:v>45975</x:v>
      </x:c>
      <x:c r="B321"/>
      <x:c r="C321"/>
      <x:c r="D321" t="n">
        <x:v>116.25</x:v>
      </x:c>
      <x:c r="E321" t="n">
        <x:v>116.16</x:v>
      </x:c>
      <x:c r="F321" t="n">
        <x:v>115.95</x:v>
      </x:c>
      <x:c r="G321" t="n">
        <x:v>116.29</x:v>
      </x:c>
      <x:c r="H321" t="n">
        <x:v>80779</x:v>
      </x:c>
      <x:c r="I321" t="n">
        <x:v>938.118161</x:v>
      </x:c>
      <x:c r="J321" t="n">
        <x:v>106857</x:v>
      </x:c>
      <x:c r="K321" t="n">
        <x:v>-6722</x:v>
      </x:c>
    </x:row>
    <x:row r="322">
      <x:c r="A322" s="4" t="n">
        <x:v>45976</x:v>
      </x:c>
      <x:c r="B322"/>
      <x:c r="C322"/>
      <x:c r="D322" t="n">
        <x:v>0</x:v>
      </x:c>
      <x:c r="E322" t="n">
        <x:v>116.16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106857</x:v>
      </x:c>
      <x:c r="K322" t="n">
        <x:v>0</x:v>
      </x:c>
    </x:row>
    <x:row r="323">
      <x:c r="A323" s="4" t="n">
        <x:v>45977</x:v>
      </x:c>
      <x:c r="B323"/>
      <x:c r="C323"/>
      <x:c r="D323" t="n">
        <x:v>0</x:v>
      </x:c>
      <x:c r="E323" t="n">
        <x:v>116.16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106857</x:v>
      </x:c>
      <x:c r="K323" t="n">
        <x:v>0</x:v>
      </x:c>
    </x:row>
    <x:row r="324">
      <x:c r="A324" s="4" t="n">
        <x:v>45978</x:v>
      </x:c>
      <x:c r="B324"/>
      <x:c r="C324"/>
      <x:c r="D324" t="n">
        <x:v>116.22</x:v>
      </x:c>
      <x:c r="E324" t="n">
        <x:v>116.45</x:v>
      </x:c>
      <x:c r="F324" t="n">
        <x:v>116.18</x:v>
      </x:c>
      <x:c r="G324" t="n">
        <x:v>116.68</x:v>
      </x:c>
      <x:c r="H324" t="n">
        <x:v>88270</x:v>
      </x:c>
      <x:c r="I324" t="n">
        <x:v>1028.0560130000001</x:v>
      </x:c>
      <x:c r="J324" t="n">
        <x:v>103541</x:v>
      </x:c>
      <x:c r="K324" t="n">
        <x:v>-3316</x:v>
      </x:c>
    </x:row>
    <x:row r="325">
      <x:c r="A325" s="4" t="n">
        <x:v>45979</x:v>
      </x:c>
      <x:c r="B325"/>
      <x:c r="C325"/>
      <x:c r="D325" t="n">
        <x:v>116.56</x:v>
      </x:c>
      <x:c r="E325" t="n">
        <x:v>116.53</x:v>
      </x:c>
      <x:c r="F325" t="n">
        <x:v>116.38</x:v>
      </x:c>
      <x:c r="G325" t="n">
        <x:v>116.63</x:v>
      </x:c>
      <x:c r="H325" t="n">
        <x:v>89428</x:v>
      </x:c>
      <x:c r="I325" t="n">
        <x:v>1042.109844</x:v>
      </x:c>
      <x:c r="J325" t="n">
        <x:v>96614</x:v>
      </x:c>
      <x:c r="K325" t="n">
        <x:v>-6927</x:v>
      </x:c>
    </x:row>
    <x:row r="326">
      <x:c r="A326" s="4" t="n">
        <x:v>45980</x:v>
      </x:c>
      <x:c r="B326"/>
      <x:c r="C326"/>
      <x:c r="D326" t="n">
        <x:v>116.43</x:v>
      </x:c>
      <x:c r="E326" t="n">
        <x:v>116.09</x:v>
      </x:c>
      <x:c r="F326" t="n">
        <x:v>116.06</x:v>
      </x:c>
      <x:c r="G326" t="n">
        <x:v>116.47</x:v>
      </x:c>
      <x:c r="H326" t="n">
        <x:v>100953</x:v>
      </x:c>
      <x:c r="I326" t="n">
        <x:v>1172.717124</x:v>
      </x:c>
      <x:c r="J326" t="n">
        <x:v>80575</x:v>
      </x:c>
      <x:c r="K326" t="n">
        <x:v>-16039</x:v>
      </x:c>
    </x:row>
    <x:row r="327">
      <x:c r="A327" s="4" t="n">
        <x:v>45981</x:v>
      </x:c>
      <x:c r="B327"/>
      <x:c r="C327"/>
      <x:c r="D327" t="n">
        <x:v>116.06</x:v>
      </x:c>
      <x:c r="E327" t="n">
        <x:v>115.87</x:v>
      </x:c>
      <x:c r="F327" t="n">
        <x:v>115.85</x:v>
      </x:c>
      <x:c r="G327" t="n">
        <x:v>116.32</x:v>
      </x:c>
      <x:c r="H327" t="n">
        <x:v>94348</x:v>
      </x:c>
      <x:c r="I327" t="n">
        <x:v>1095.185435</x:v>
      </x:c>
      <x:c r="J327" t="n">
        <x:v>71500</x:v>
      </x:c>
      <x:c r="K327" t="n">
        <x:v>-9075</x:v>
      </x:c>
    </x:row>
    <x:row r="328">
      <x:c r="A328" s="4" t="n">
        <x:v>45982</x:v>
      </x:c>
      <x:c r="B328"/>
      <x:c r="C328"/>
      <x:c r="D328" t="n">
        <x:v>115.96</x:v>
      </x:c>
      <x:c r="E328" t="n">
        <x:v>115.57</x:v>
      </x:c>
      <x:c r="F328" t="n">
        <x:v>115.44</x:v>
      </x:c>
      <x:c r="G328" t="n">
        <x:v>116.04</x:v>
      </x:c>
      <x:c r="H328" t="n">
        <x:v>97822</x:v>
      </x:c>
      <x:c r="I328" t="n">
        <x:v>1131.8933789999999</x:v>
      </x:c>
      <x:c r="J328" t="n">
        <x:v>59317</x:v>
      </x:c>
      <x:c r="K328" t="n">
        <x:v>-12183</x:v>
      </x:c>
    </x:row>
    <x:row r="329">
      <x:c r="A329" s="4" t="n">
        <x:v>45983</x:v>
      </x:c>
      <x:c r="B329"/>
      <x:c r="C329"/>
      <x:c r="D329" t="n">
        <x:v>0</x:v>
      </x:c>
      <x:c r="E329" t="n">
        <x:v>115.57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59317</x:v>
      </x:c>
      <x:c r="K329" t="n">
        <x:v>0</x:v>
      </x:c>
    </x:row>
    <x:row r="330">
      <x:c r="A330" s="4" t="n">
        <x:v>45984</x:v>
      </x:c>
      <x:c r="B330"/>
      <x:c r="C330"/>
      <x:c r="D330" t="n">
        <x:v>0</x:v>
      </x:c>
      <x:c r="E330" t="n">
        <x:v>115.57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59317</x:v>
      </x:c>
      <x:c r="K330" t="n">
        <x:v>0</x:v>
      </x:c>
    </x:row>
    <x:row r="331">
      <x:c r="A331" s="4" t="n">
        <x:v>45985</x:v>
      </x:c>
      <x:c r="B331"/>
      <x:c r="C331"/>
      <x:c r="D331" t="n">
        <x:v>115.55</x:v>
      </x:c>
      <x:c r="E331" t="n">
        <x:v>115.76</x:v>
      </x:c>
      <x:c r="F331" t="n">
        <x:v>115.41</x:v>
      </x:c>
      <x:c r="G331" t="n">
        <x:v>115.83</x:v>
      </x:c>
      <x:c r="H331" t="n">
        <x:v>64907</x:v>
      </x:c>
      <x:c r="I331" t="n">
        <x:v>750.751541</x:v>
      </x:c>
      <x:c r="J331" t="n">
        <x:v>47308</x:v>
      </x:c>
      <x:c r="K331" t="n">
        <x:v>-12009</x:v>
      </x:c>
    </x:row>
    <x:row r="332">
      <x:c r="A332" s="4" t="n">
        <x:v>45986</x:v>
      </x:c>
      <x:c r="B332"/>
      <x:c r="C332"/>
      <x:c r="D332" t="n">
        <x:v>115.38</x:v>
      </x:c>
      <x:c r="E332" t="n">
        <x:v>115.16</x:v>
      </x:c>
      <x:c r="F332" t="n">
        <x:v>115.15</x:v>
      </x:c>
      <x:c r="G332" t="n">
        <x:v>115.62</x:v>
      </x:c>
      <x:c r="H332" t="n">
        <x:v>123788</x:v>
      </x:c>
      <x:c r="I332" t="n">
        <x:v>1428.596118</x:v>
      </x:c>
      <x:c r="J332" t="n">
        <x:v>135646</x:v>
      </x:c>
      <x:c r="K332" t="n">
        <x:v>88338</x:v>
      </x:c>
    </x:row>
    <x:row r="333">
      <x:c r="A333" s="4" t="n">
        <x:v>45987</x:v>
      </x:c>
      <x:c r="B333"/>
      <x:c r="C333"/>
      <x:c r="D333" t="n">
        <x:v>115.08</x:v>
      </x:c>
      <x:c r="E333" t="n">
        <x:v>114.29</x:v>
      </x:c>
      <x:c r="F333" t="n">
        <x:v>114.28</x:v>
      </x:c>
      <x:c r="G333" t="n">
        <x:v>115.12</x:v>
      </x:c>
      <x:c r="H333" t="n">
        <x:v>139518</x:v>
      </x:c>
      <x:c r="I333" t="n">
        <x:v>1600.40689</x:v>
      </x:c>
      <x:c r="J333" t="n">
        <x:v>145430</x:v>
      </x:c>
      <x:c r="K333" t="n">
        <x:v>9784</x:v>
      </x:c>
    </x:row>
    <x:row r="334">
      <x:c r="A334" s="4" t="n">
        <x:v>45988</x:v>
      </x:c>
      <x:c r="B334"/>
      <x:c r="C334"/>
      <x:c r="D334" t="n">
        <x:v>114.38</x:v>
      </x:c>
      <x:c r="E334" t="n">
        <x:v>114.42</x:v>
      </x:c>
      <x:c r="F334" t="n">
        <x:v>114.26</x:v>
      </x:c>
      <x:c r="G334" t="n">
        <x:v>114.53</x:v>
      </x:c>
      <x:c r="H334" t="n">
        <x:v>99298</x:v>
      </x:c>
      <x:c r="I334" t="n">
        <x:v>1136.053158</x:v>
      </x:c>
      <x:c r="J334" t="n">
        <x:v>147913</x:v>
      </x:c>
      <x:c r="K334" t="n">
        <x:v>2483</x:v>
      </x:c>
    </x:row>
    <x:row r="335">
      <x:c r="A335" s="4" t="n">
        <x:v>45989</x:v>
      </x:c>
      <x:c r="B335"/>
      <x:c r="C335"/>
      <x:c r="D335" t="n">
        <x:v>114.56</x:v>
      </x:c>
      <x:c r="E335" t="n">
        <x:v>114.49</x:v>
      </x:c>
      <x:c r="F335" t="n">
        <x:v>114.32</x:v>
      </x:c>
      <x:c r="G335" t="n">
        <x:v>114.74</x:v>
      </x:c>
      <x:c r="H335" t="n">
        <x:v>92551</x:v>
      </x:c>
      <x:c r="I335" t="n">
        <x:v>1059.813736</x:v>
      </x:c>
      <x:c r="J335" t="n">
        <x:v>147390</x:v>
      </x:c>
      <x:c r="K335" t="n">
        <x:v>-523</x:v>
      </x:c>
    </x:row>
    <x:row r="336">
      <x:c r="A336" s="4" t="n">
        <x:v>45990</x:v>
      </x:c>
      <x:c r="B336"/>
      <x:c r="C336"/>
      <x:c r="D336" t="n">
        <x:v>0</x:v>
      </x:c>
      <x:c r="E336" t="n">
        <x:v>114.49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147390</x:v>
      </x:c>
      <x:c r="K336" t="n">
        <x:v>0</x:v>
      </x:c>
    </x:row>
    <x:row r="337">
      <x:c r="A337" s="4" t="n">
        <x:v>45991</x:v>
      </x:c>
      <x:c r="B337"/>
      <x:c r="C337"/>
      <x:c r="D337" t="n">
        <x:v>0</x:v>
      </x:c>
      <x:c r="E337" t="n">
        <x:v>114.49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147390</x:v>
      </x:c>
      <x:c r="K337" t="n">
        <x:v>0</x:v>
      </x:c>
    </x:row>
    <x:row r="338">
      <x:c r="A338" s="4" t="n">
        <x:v>45992</x:v>
      </x:c>
      <x:c r="B338"/>
      <x:c r="C338"/>
      <x:c r="D338" t="n">
        <x:v>114.45</x:v>
      </x:c>
      <x:c r="E338" t="n">
        <x:v>114.37</x:v>
      </x:c>
      <x:c r="F338" t="n">
        <x:v>114.22</x:v>
      </x:c>
      <x:c r="G338" t="n">
        <x:v>114.65</x:v>
      </x:c>
      <x:c r="H338" t="n">
        <x:v>85367</x:v>
      </x:c>
      <x:c r="I338" t="n">
        <x:v>977.221142</x:v>
      </x:c>
      <x:c r="J338" t="n">
        <x:v>148056</x:v>
      </x:c>
      <x:c r="K338" t="n">
        <x:v>666</x:v>
      </x:c>
    </x:row>
    <x:row r="339">
      <x:c r="A339" s="4" t="n">
        <x:v>45993</x:v>
      </x:c>
      <x:c r="B339"/>
      <x:c r="C339"/>
      <x:c r="D339" t="n">
        <x:v>114.35</x:v>
      </x:c>
      <x:c r="E339" t="n">
        <x:v>113.89</x:v>
      </x:c>
      <x:c r="F339" t="n">
        <x:v>113.8</x:v>
      </x:c>
      <x:c r="G339" t="n">
        <x:v>114.4</x:v>
      </x:c>
      <x:c r="H339" t="n">
        <x:v>121521</x:v>
      </x:c>
      <x:c r="I339" t="n">
        <x:v>1385.970872</x:v>
      </x:c>
      <x:c r="J339" t="n">
        <x:v>147176</x:v>
      </x:c>
      <x:c r="K339" t="n">
        <x:v>-880</x:v>
      </x:c>
    </x:row>
    <x:row r="340">
      <x:c r="A340" s="4" t="n">
        <x:v>45994</x:v>
      </x:c>
      <x:c r="B340"/>
      <x:c r="C340"/>
      <x:c r="D340" t="n">
        <x:v>113.99</x:v>
      </x:c>
      <x:c r="E340" t="n">
        <x:v>113.61</x:v>
      </x:c>
      <x:c r="F340" t="n">
        <x:v>113.53</x:v>
      </x:c>
      <x:c r="G340" t="n">
        <x:v>114.19</x:v>
      </x:c>
      <x:c r="H340" t="n">
        <x:v>111292</x:v>
      </x:c>
      <x:c r="I340" t="n">
        <x:v>1267.0048130000002</x:v>
      </x:c>
      <x:c r="J340" t="n">
        <x:v>148496</x:v>
      </x:c>
      <x:c r="K340" t="n">
        <x:v>1320</x:v>
      </x:c>
    </x:row>
    <x:row r="341">
      <x:c r="A341" s="4" t="n">
        <x:v>45995</x:v>
      </x:c>
      <x:c r="B341"/>
      <x:c r="C341"/>
      <x:c r="D341" t="n">
        <x:v>112.9</x:v>
      </x:c>
      <x:c r="E341" t="n">
        <x:v>112.45</x:v>
      </x:c>
      <x:c r="F341" t="n">
        <x:v>112.24</x:v>
      </x:c>
      <x:c r="G341" t="n">
        <x:v>113.08</x:v>
      </x:c>
      <x:c r="H341" t="n">
        <x:v>224953</x:v>
      </x:c>
      <x:c r="I341" t="n">
        <x:v>2534.312354</x:v>
      </x:c>
      <x:c r="J341" t="n">
        <x:v>149390</x:v>
      </x:c>
      <x:c r="K341" t="n">
        <x:v>894</x:v>
      </x:c>
    </x:row>
    <x:row r="342">
      <x:c r="A342" s="4" t="n">
        <x:v>45996</x:v>
      </x:c>
      <x:c r="B342"/>
      <x:c r="C342"/>
      <x:c r="D342" t="n">
        <x:v>112.61</x:v>
      </x:c>
      <x:c r="E342" t="n">
        <x:v>112.51</x:v>
      </x:c>
      <x:c r="F342" t="n">
        <x:v>111.98</x:v>
      </x:c>
      <x:c r="G342" t="n">
        <x:v>112.74</x:v>
      </x:c>
      <x:c r="H342" t="n">
        <x:v>163676</x:v>
      </x:c>
      <x:c r="I342" t="n">
        <x:v>1840.190698</x:v>
      </x:c>
      <x:c r="J342" t="n">
        <x:v>145604</x:v>
      </x:c>
      <x:c r="K342" t="n">
        <x:v>-3786</x:v>
      </x:c>
    </x:row>
    <x:row r="343">
      <x:c r="A343" s="4" t="n">
        <x:v>45997</x:v>
      </x:c>
      <x:c r="B343"/>
      <x:c r="C343"/>
      <x:c r="D343" t="n">
        <x:v>0</x:v>
      </x:c>
      <x:c r="E343" t="n">
        <x:v>112.51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145604</x:v>
      </x:c>
      <x:c r="K343" t="n">
        <x:v>0</x:v>
      </x:c>
    </x:row>
    <x:row r="344">
      <x:c r="A344" s="4" t="n">
        <x:v>45998</x:v>
      </x:c>
      <x:c r="B344"/>
      <x:c r="C344"/>
      <x:c r="D344" t="n">
        <x:v>0</x:v>
      </x:c>
      <x:c r="E344" t="n">
        <x:v>112.51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145604</x:v>
      </x:c>
      <x:c r="K344" t="n">
        <x:v>0</x:v>
      </x:c>
    </x:row>
    <x:row r="345">
      <x:c r="A345" s="4" t="n">
        <x:v>45999</x:v>
      </x:c>
      <x:c r="B345"/>
      <x:c r="C345"/>
      <x:c r="D345" t="n">
        <x:v>112.41</x:v>
      </x:c>
      <x:c r="E345" t="n">
        <x:v>112.24</x:v>
      </x:c>
      <x:c r="F345" t="n">
        <x:v>111.69</x:v>
      </x:c>
      <x:c r="G345" t="n">
        <x:v>112.55</x:v>
      </x:c>
      <x:c r="H345" t="n">
        <x:v>175328</x:v>
      </x:c>
      <x:c r="I345" t="n">
        <x:v>1965.176231</x:v>
      </x:c>
      <x:c r="J345" t="n">
        <x:v>146327</x:v>
      </x:c>
      <x:c r="K345" t="n">
        <x:v>723</x:v>
      </x:c>
    </x:row>
    <x:row r="346">
      <x:c r="A346" s="4" t="n">
        <x:v>46000</x:v>
      </x:c>
      <x:c r="B346"/>
      <x:c r="C346"/>
      <x:c r="D346" t="n">
        <x:v>112.55</x:v>
      </x:c>
      <x:c r="E346" t="n">
        <x:v>112.59</x:v>
      </x:c>
      <x:c r="F346" t="n">
        <x:v>112.3</x:v>
      </x:c>
      <x:c r="G346" t="n">
        <x:v>112.68</x:v>
      </x:c>
      <x:c r="H346" t="n">
        <x:v>110374</x:v>
      </x:c>
      <x:c r="I346" t="n">
        <x:v>1241.519077</x:v>
      </x:c>
      <x:c r="J346" t="n">
        <x:v>145238</x:v>
      </x:c>
      <x:c r="K346" t="n">
        <x:v>-1089</x:v>
      </x:c>
    </x:row>
    <x:row r="347">
      <x:c r="A347" s="4" t="n">
        <x:v>46001</x:v>
      </x:c>
      <x:c r="B347"/>
      <x:c r="C347"/>
      <x:c r="D347" t="n">
        <x:v>112.33</x:v>
      </x:c>
      <x:c r="E347" t="n">
        <x:v>112.79</x:v>
      </x:c>
      <x:c r="F347" t="n">
        <x:v>112.3</x:v>
      </x:c>
      <x:c r="G347" t="n">
        <x:v>113.03</x:v>
      </x:c>
      <x:c r="H347" t="n">
        <x:v>121630</x:v>
      </x:c>
      <x:c r="I347" t="n">
        <x:v>1371.157969</x:v>
      </x:c>
      <x:c r="J347" t="n">
        <x:v>145342</x:v>
      </x:c>
      <x:c r="K347" t="n">
        <x:v>104</x:v>
      </x:c>
    </x:row>
    <x:row r="348">
      <x:c r="A348" s="4" t="n">
        <x:v>46002</x:v>
      </x:c>
      <x:c r="B348"/>
      <x:c r="C348"/>
      <x:c r="D348" t="n">
        <x:v>113.08</x:v>
      </x:c>
      <x:c r="E348" t="n">
        <x:v>113.19</x:v>
      </x:c>
      <x:c r="F348" t="n">
        <x:v>112.97</x:v>
      </x:c>
      <x:c r="G348" t="n">
        <x:v>113.35</x:v>
      </x:c>
      <x:c r="H348" t="n">
        <x:v>108478</x:v>
      </x:c>
      <x:c r="I348" t="n">
        <x:v>1227.578642</x:v>
      </x:c>
      <x:c r="J348" t="n">
        <x:v>146100</x:v>
      </x:c>
      <x:c r="K348" t="n">
        <x:v>758</x:v>
      </x:c>
    </x:row>
    <x:row r="349">
      <x:c r="A349" s="4" t="n">
        <x:v>46003</x:v>
      </x:c>
      <x:c r="B349"/>
      <x:c r="C349"/>
      <x:c r="D349" t="n">
        <x:v>113.53</x:v>
      </x:c>
      <x:c r="E349" t="n">
        <x:v>112.47</x:v>
      </x:c>
      <x:c r="F349" t="n">
        <x:v>112.46</x:v>
      </x:c>
      <x:c r="G349" t="n">
        <x:v>113.6</x:v>
      </x:c>
      <x:c r="H349" t="n">
        <x:v>168476</x:v>
      </x:c>
      <x:c r="I349" t="n">
        <x:v>1903.044929</x:v>
      </x:c>
      <x:c r="J349" t="n">
        <x:v>142640</x:v>
      </x:c>
      <x:c r="K349" t="n">
        <x:v>-3460</x:v>
      </x:c>
    </x:row>
    <x:row r="350">
      <x:c r="A350" s="4" t="n">
        <x:v>46004</x:v>
      </x:c>
      <x:c r="B350"/>
      <x:c r="C350"/>
      <x:c r="D350" t="n">
        <x:v>0</x:v>
      </x:c>
      <x:c r="E350" t="n">
        <x:v>112.47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142640</x:v>
      </x:c>
      <x:c r="K350" t="n">
        <x:v>0</x:v>
      </x:c>
    </x:row>
    <x:row r="351">
      <x:c r="A351" s="4" t="n">
        <x:v>46005</x:v>
      </x:c>
      <x:c r="B351"/>
      <x:c r="C351"/>
      <x:c r="D351" t="n">
        <x:v>0</x:v>
      </x:c>
      <x:c r="E351" t="n">
        <x:v>112.47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142640</x:v>
      </x:c>
      <x:c r="K351" t="n">
        <x:v>0</x:v>
      </x:c>
    </x:row>
    <x:row r="352">
      <x:c r="A352" s="4" t="n">
        <x:v>46006</x:v>
      </x:c>
      <x:c r="B352"/>
      <x:c r="C352"/>
      <x:c r="D352" t="n">
        <x:v>112.25</x:v>
      </x:c>
      <x:c r="E352" t="n">
        <x:v>111.53</x:v>
      </x:c>
      <x:c r="F352" t="n">
        <x:v>111.43</x:v>
      </x:c>
      <x:c r="G352" t="n">
        <x:v>112.41</x:v>
      </x:c>
      <x:c r="H352" t="n">
        <x:v>160418</x:v>
      </x:c>
      <x:c r="I352" t="n">
        <x:v>1794.399668</x:v>
      </x:c>
      <x:c r="J352" t="n">
        <x:v>145679</x:v>
      </x:c>
      <x:c r="K352" t="n">
        <x:v>3039</x:v>
      </x:c>
    </x:row>
    <x:row r="353">
      <x:c r="A353" s="4" t="n">
        <x:v>46007</x:v>
      </x:c>
      <x:c r="B353"/>
      <x:c r="C353"/>
      <x:c r="D353" t="n">
        <x:v>111.52</x:v>
      </x:c>
      <x:c r="E353" t="n">
        <x:v>111.39</x:v>
      </x:c>
      <x:c r="F353" t="n">
        <x:v>111.28</x:v>
      </x:c>
      <x:c r="G353" t="n">
        <x:v>111.9</x:v>
      </x:c>
      <x:c r="H353" t="n">
        <x:v>148857</x:v>
      </x:c>
      <x:c r="I353" t="n">
        <x:v>1661.38012</x:v>
      </x:c>
      <x:c r="J353" t="n">
        <x:v>146205</x:v>
      </x:c>
      <x:c r="K353" t="n">
        <x:v>526</x:v>
      </x:c>
    </x:row>
    <x:row r="354">
      <x:c r="A354" s="4" t="n">
        <x:v>46008</x:v>
      </x:c>
      <x:c r="B354"/>
      <x:c r="C354"/>
      <x:c r="D354" t="n">
        <x:v>111.57</x:v>
      </x:c>
      <x:c r="E354" t="n">
        <x:v>112.14</x:v>
      </x:c>
      <x:c r="F354" t="n">
        <x:v>111.54</x:v>
      </x:c>
      <x:c r="G354" t="n">
        <x:v>112.15</x:v>
      </x:c>
      <x:c r="H354" t="n">
        <x:v>126024</x:v>
      </x:c>
      <x:c r="I354" t="n">
        <x:v>1409.593086</x:v>
      </x:c>
      <x:c r="J354" t="n">
        <x:v>144305</x:v>
      </x:c>
      <x:c r="K354" t="n">
        <x:v>-1900</x:v>
      </x:c>
    </x:row>
    <x:row r="355">
      <x:c r="A355" s="4" t="n">
        <x:v>46009</x:v>
      </x:c>
      <x:c r="B355"/>
      <x:c r="C355"/>
      <x:c r="D355" t="n">
        <x:v>112.22</x:v>
      </x:c>
      <x:c r="E355" t="n">
        <x:v>112.25</x:v>
      </x:c>
      <x:c r="F355" t="n">
        <x:v>111.97</x:v>
      </x:c>
      <x:c r="G355" t="n">
        <x:v>112.6</x:v>
      </x:c>
      <x:c r="H355" t="n">
        <x:v>119192</x:v>
      </x:c>
      <x:c r="I355" t="n">
        <x:v>1338.361732</x:v>
      </x:c>
      <x:c r="J355" t="n">
        <x:v>142795</x:v>
      </x:c>
      <x:c r="K355" t="n">
        <x:v>-1510</x:v>
      </x:c>
    </x:row>
    <x:row r="356">
      <x:c r="A356" s="4" t="n">
        <x:v>46010</x:v>
      </x:c>
      <x:c r="B356"/>
      <x:c r="C356"/>
      <x:c r="D356" t="n">
        <x:v>112.25</x:v>
      </x:c>
      <x:c r="E356" t="n">
        <x:v>112.66</x:v>
      </x:c>
      <x:c r="F356" t="n">
        <x:v>111.99</x:v>
      </x:c>
      <x:c r="G356" t="n">
        <x:v>112.66</x:v>
      </x:c>
      <x:c r="H356" t="n">
        <x:v>103606</x:v>
      </x:c>
      <x:c r="I356" t="n">
        <x:v>1162.558025</x:v>
      </x:c>
      <x:c r="J356" t="n">
        <x:v>141922</x:v>
      </x:c>
      <x:c r="K356" t="n">
        <x:v>-873</x:v>
      </x:c>
    </x:row>
    <x:row r="357">
      <x:c r="A357" s="4" t="n">
        <x:v>46011</x:v>
      </x:c>
      <x:c r="B357"/>
      <x:c r="C357"/>
      <x:c r="D357" t="n">
        <x:v>0</x:v>
      </x:c>
      <x:c r="E357" t="n">
        <x:v>112.66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141922</x:v>
      </x:c>
      <x:c r="K357" t="n">
        <x:v>0</x:v>
      </x:c>
    </x:row>
    <x:row r="358">
      <x:c r="A358" s="4" t="n">
        <x:v>46012</x:v>
      </x:c>
      <x:c r="B358"/>
      <x:c r="C358"/>
      <x:c r="D358" t="n">
        <x:v>0</x:v>
      </x:c>
      <x:c r="E358" t="n">
        <x:v>112.66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141922</x:v>
      </x:c>
      <x:c r="K358" t="n">
        <x:v>0</x:v>
      </x:c>
    </x:row>
    <x:row r="359">
      <x:c r="A359" s="4" t="n">
        <x:v>46013</x:v>
      </x:c>
      <x:c r="B359"/>
      <x:c r="C359"/>
      <x:c r="D359" t="n">
        <x:v>112.46</x:v>
      </x:c>
      <x:c r="E359" t="n">
        <x:v>111.98</x:v>
      </x:c>
      <x:c r="F359" t="n">
        <x:v>111.73</x:v>
      </x:c>
      <x:c r="G359" t="n">
        <x:v>112.55</x:v>
      </x:c>
      <x:c r="H359" t="n">
        <x:v>113123</x:v>
      </x:c>
      <x:c r="I359" t="n">
        <x:v>1268.387515</x:v>
      </x:c>
      <x:c r="J359" t="n">
        <x:v>144814</x:v>
      </x:c>
      <x:c r="K359" t="n">
        <x:v>2892</x:v>
      </x:c>
    </x:row>
    <x:row r="360">
      <x:c r="A360" s="4" t="n">
        <x:v>46014</x:v>
      </x:c>
      <x:c r="B360"/>
      <x:c r="C360"/>
      <x:c r="D360" t="n">
        <x:v>111.93</x:v>
      </x:c>
      <x:c r="E360" t="n">
        <x:v>112.83</x:v>
      </x:c>
      <x:c r="F360" t="n">
        <x:v>111.86</x:v>
      </x:c>
      <x:c r="G360" t="n">
        <x:v>112.92</x:v>
      </x:c>
      <x:c r="H360" t="n">
        <x:v>140734</x:v>
      </x:c>
      <x:c r="I360" t="n">
        <x:v>1583.664274</x:v>
      </x:c>
      <x:c r="J360" t="n">
        <x:v>145354</x:v>
      </x:c>
      <x:c r="K360" t="n">
        <x:v>540</x:v>
      </x:c>
    </x:row>
    <x:row r="361">
      <x:c r="A361" s="4" t="n">
        <x:v>46015</x:v>
      </x:c>
      <x:c r="B361"/>
      <x:c r="C361"/>
      <x:c r="D361" t="n">
        <x:v>112.72</x:v>
      </x:c>
      <x:c r="E361" t="n">
        <x:v>112.84</x:v>
      </x:c>
      <x:c r="F361" t="n">
        <x:v>112.65</x:v>
      </x:c>
      <x:c r="G361" t="n">
        <x:v>113.06</x:v>
      </x:c>
      <x:c r="H361" t="n">
        <x:v>110763</x:v>
      </x:c>
      <x:c r="I361" t="n">
        <x:v>1249.723703</x:v>
      </x:c>
      <x:c r="J361" t="n">
        <x:v>144066</x:v>
      </x:c>
      <x:c r="K361" t="n">
        <x:v>-1288</x:v>
      </x:c>
    </x:row>
    <x:row r="362">
      <x:c r="A362" s="4" t="n">
        <x:v>46016</x:v>
      </x:c>
      <x:c r="B362"/>
      <x:c r="C362"/>
      <x:c r="D362" t="n">
        <x:v>112.91</x:v>
      </x:c>
      <x:c r="E362" t="n">
        <x:v>112.51</x:v>
      </x:c>
      <x:c r="F362" t="n">
        <x:v>112.43</x:v>
      </x:c>
      <x:c r="G362" t="n">
        <x:v>113.1</x:v>
      </x:c>
      <x:c r="H362" t="n">
        <x:v>95007</x:v>
      </x:c>
      <x:c r="I362" t="n">
        <x:v>1071.444224</x:v>
      </x:c>
      <x:c r="J362" t="n">
        <x:v>143219</x:v>
      </x:c>
      <x:c r="K362" t="n">
        <x:v>-847</x:v>
      </x:c>
    </x:row>
    <x:row r="363">
      <x:c r="A363" s="4" t="n">
        <x:v>46017</x:v>
      </x:c>
      <x:c r="B363"/>
      <x:c r="C363"/>
      <x:c r="D363" t="n">
        <x:v>112.55</x:v>
      </x:c>
      <x:c r="E363" t="n">
        <x:v>112.96</x:v>
      </x:c>
      <x:c r="F363" t="n">
        <x:v>112.53</x:v>
      </x:c>
      <x:c r="G363" t="n">
        <x:v>113.05</x:v>
      </x:c>
      <x:c r="H363" t="n">
        <x:v>100326</x:v>
      </x:c>
      <x:c r="I363" t="n">
        <x:v>1132.486257</x:v>
      </x:c>
      <x:c r="J363" t="n">
        <x:v>144577</x:v>
      </x:c>
      <x:c r="K363" t="n">
        <x:v>1358</x:v>
      </x:c>
    </x:row>
    <x:row r="364">
      <x:c r="A364" s="4" t="n">
        <x:v>46018</x:v>
      </x:c>
      <x:c r="B364"/>
      <x:c r="C364"/>
      <x:c r="D364" t="n">
        <x:v>0</x:v>
      </x:c>
      <x:c r="E364" t="n">
        <x:v>112.96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144577</x:v>
      </x:c>
      <x:c r="K364" t="n">
        <x:v>0</x:v>
      </x:c>
    </x:row>
    <x:row r="365">
      <x:c r="A365" s="4" t="n">
        <x:v>46019</x:v>
      </x:c>
      <x:c r="B365"/>
      <x:c r="C365"/>
      <x:c r="D365" t="n">
        <x:v>0</x:v>
      </x:c>
      <x:c r="E365" t="n">
        <x:v>112.96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144577</x:v>
      </x:c>
      <x:c r="K365" t="n">
        <x:v>0</x:v>
      </x:c>
    </x:row>
    <x:row r="366">
      <x:c r="A366" s="4" t="n">
        <x:v>46020</x:v>
      </x:c>
      <x:c r="B366"/>
      <x:c r="C366"/>
      <x:c r="D366" t="n">
        <x:v>112.88</x:v>
      </x:c>
      <x:c r="E366" t="n">
        <x:v>111.82</x:v>
      </x:c>
      <x:c r="F366" t="n">
        <x:v>111.37</x:v>
      </x:c>
      <x:c r="G366" t="n">
        <x:v>112.95</x:v>
      </x:c>
      <x:c r="H366" t="n">
        <x:v>142925</x:v>
      </x:c>
      <x:c r="I366" t="n">
        <x:v>1598.64006</x:v>
      </x:c>
      <x:c r="J366" t="n">
        <x:v>143389</x:v>
      </x:c>
      <x:c r="K366" t="n">
        <x:v>-1188</x:v>
      </x:c>
    </x:row>
    <x:row r="367">
      <x:c r="A367" s="4" t="n">
        <x:v>46021</x:v>
      </x:c>
      <x:c r="B367"/>
      <x:c r="C367"/>
      <x:c r="D367" t="n">
        <x:v>111.76</x:v>
      </x:c>
      <x:c r="E367" t="n">
        <x:v>111.83</x:v>
      </x:c>
      <x:c r="F367" t="n">
        <x:v>111.64</x:v>
      </x:c>
      <x:c r="G367" t="n">
        <x:v>111.99</x:v>
      </x:c>
      <x:c r="H367" t="n">
        <x:v>83303</x:v>
      </x:c>
      <x:c r="I367" t="n">
        <x:v>931.463905</x:v>
      </x:c>
      <x:c r="J367" t="n">
        <x:v>141079</x:v>
      </x:c>
      <x:c r="K367" t="n">
        <x:v>-2310</x:v>
      </x:c>
    </x:row>
    <x:row r="368">
      <x:c r="A368" s="4" t="n">
        <x:v>46022</x:v>
      </x:c>
      <x:c r="B368"/>
      <x:c r="C368"/>
      <x:c r="D368" t="n">
        <x:v>111.85</x:v>
      </x:c>
      <x:c r="E368" t="n">
        <x:v>111.41</x:v>
      </x:c>
      <x:c r="F368" t="n">
        <x:v>110.91</x:v>
      </x:c>
      <x:c r="G368" t="n">
        <x:v>111.88</x:v>
      </x:c>
      <x:c r="H368" t="n">
        <x:v>117690</x:v>
      </x:c>
      <x:c r="I368" t="n">
        <x:v>1308.863481</x:v>
      </x:c>
      <x:c r="J368" t="n">
        <x:v>142077</x:v>
      </x:c>
      <x:c r="K368" t="n">
        <x:v>998</x:v>
      </x:c>
    </x:row>
    <x:row r="369">
      <x:c r="A369" s="4" t="n">
        <x:v>46023</x:v>
      </x:c>
      <x:c r="B369"/>
      <x:c r="C369"/>
      <x:c r="D369" t="n">
        <x:v>0</x:v>
      </x:c>
      <x:c r="E369" t="n">
        <x:v>111.41</x:v>
      </x:c>
      <x:c r="F369" t="n">
        <x:v>0</x:v>
      </x:c>
      <x:c r="G369" t="n">
        <x:v>0</x:v>
      </x:c>
      <x:c r="H369" t="n">
        <x:v>0</x:v>
      </x:c>
      <x:c r="I369" t="n">
        <x:v>0</x:v>
      </x:c>
      <x:c r="J369" t="n">
        <x:v>142077</x:v>
      </x:c>
      <x:c r="K369" t="n">
        <x:v>0</x:v>
      </x:c>
    </x:row>
    <x:row r="370">
      <x:c r="A370" s="4" t="n">
        <x:v>46024</x:v>
      </x:c>
      <x:c r="B370"/>
      <x:c r="C370"/>
      <x:c r="D370" t="n">
        <x:v>0</x:v>
      </x:c>
      <x:c r="E370" t="n">
        <x:v>111.41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142077</x:v>
      </x:c>
      <x:c r="K370" t="n">
        <x:v>0</x:v>
      </x:c>
    </x:row>
    <x:row r="371">
      <x:c r="A371" s="4" t="n">
        <x:v>46025</x:v>
      </x:c>
      <x:c r="B371"/>
      <x:c r="C371"/>
      <x:c r="D371" t="n">
        <x:v>0</x:v>
      </x:c>
      <x:c r="E371" t="n">
        <x:v>111.41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142077</x:v>
      </x:c>
      <x:c r="K371" t="n">
        <x:v>0</x:v>
      </x:c>
    </x:row>
    <x:row r="372">
      <x:c r="A372" s="4" t="n">
        <x:v>46026</x:v>
      </x:c>
      <x:c r="B372"/>
      <x:c r="C372"/>
      <x:c r="D372" t="n">
        <x:v>0</x:v>
      </x:c>
      <x:c r="E372" t="n">
        <x:v>111.41</x:v>
      </x:c>
      <x:c r="F372" t="n">
        <x:v>0</x:v>
      </x:c>
      <x:c r="G372" t="n">
        <x:v>0</x:v>
      </x:c>
      <x:c r="H372" t="n">
        <x:v>0</x:v>
      </x:c>
      <x:c r="I372" t="n">
        <x:v>0</x:v>
      </x:c>
      <x:c r="J372" t="n">
        <x:v>142077</x:v>
      </x:c>
      <x:c r="K372" t="n">
        <x:v>0</x:v>
      </x:c>
    </x:row>
    <x:row r="373">
      <x:c r="A373" s="4" t="n">
        <x:v>46027</x:v>
      </x:c>
      <x:c r="B373"/>
      <x:c r="C373"/>
      <x:c r="D373" t="n">
        <x:v>111.65</x:v>
      </x:c>
      <x:c r="E373" t="n">
        <x:v>111.32</x:v>
      </x:c>
      <x:c r="F373" t="n">
        <x:v>111.18</x:v>
      </x:c>
      <x:c r="G373" t="n">
        <x:v>111.7</x:v>
      </x:c>
      <x:c r="H373" t="n">
        <x:v>92682</x:v>
      </x:c>
      <x:c r="I373" t="n">
        <x:v>1032.202782</x:v>
      </x:c>
      <x:c r="J373" t="n">
        <x:v>146855</x:v>
      </x:c>
      <x:c r="K373" t="n">
        <x:v>4778</x:v>
      </x:c>
    </x:row>
    <x:row r="374">
      <x:c r="A374" s="4" t="n">
        <x:v>46028</x:v>
      </x:c>
      <x:c r="B374"/>
      <x:c r="C374"/>
      <x:c r="D374" t="n">
        <x:v>111.05</x:v>
      </x:c>
      <x:c r="E374" t="n">
        <x:v>110.93</x:v>
      </x:c>
      <x:c r="F374" t="n">
        <x:v>110.71</x:v>
      </x:c>
      <x:c r="G374" t="n">
        <x:v>111.26</x:v>
      </x:c>
      <x:c r="H374" t="n">
        <x:v>107640</x:v>
      </x:c>
      <x:c r="I374" t="n">
        <x:v>1194.535</x:v>
      </x:c>
      <x:c r="J374" t="n">
        <x:v>150560</x:v>
      </x:c>
      <x:c r="K374" t="n">
        <x:v>3705</x:v>
      </x:c>
    </x:row>
    <x:row r="375">
      <x:c r="A375" s="4" t="n">
        <x:v>46029</x:v>
      </x:c>
      <x:c r="B375"/>
      <x:c r="C375"/>
      <x:c r="D375" t="n">
        <x:v>110.62</x:v>
      </x:c>
      <x:c r="E375" t="n">
        <x:v>110.47</x:v>
      </x:c>
      <x:c r="F375" t="n">
        <x:v>110.43</x:v>
      </x:c>
      <x:c r="G375" t="n">
        <x:v>111.1</x:v>
      </x:c>
      <x:c r="H375" t="n">
        <x:v>122870</x:v>
      </x:c>
      <x:c r="I375" t="n">
        <x:v>1360.8942130000003</x:v>
      </x:c>
      <x:c r="J375" t="n">
        <x:v>154801</x:v>
      </x:c>
      <x:c r="K375" t="n">
        <x:v>4241</x:v>
      </x:c>
    </x:row>
    <x:row r="376">
      <x:c r="A376" s="4" t="n">
        <x:v>46030</x:v>
      </x:c>
      <x:c r="B376"/>
      <x:c r="C376"/>
      <x:c r="D376" t="n">
        <x:v>110.61</x:v>
      </x:c>
      <x:c r="E376" t="n">
        <x:v>111</x:v>
      </x:c>
      <x:c r="F376" t="n">
        <x:v>110.4</x:v>
      </x:c>
      <x:c r="G376" t="n">
        <x:v>111.05</x:v>
      </x:c>
      <x:c r="H376" t="n">
        <x:v>124227</x:v>
      </x:c>
      <x:c r="I376" t="n">
        <x:v>1375.708147</x:v>
      </x:c>
      <x:c r="J376" t="n">
        <x:v>152672</x:v>
      </x:c>
      <x:c r="K376" t="n">
        <x:v>-2129</x:v>
      </x:c>
    </x:row>
    <x:row r="377">
      <x:c r="A377" s="4" t="n">
        <x:v>46031</x:v>
      </x:c>
      <x:c r="B377"/>
      <x:c r="C377"/>
      <x:c r="D377" t="n">
        <x:v>110.98</x:v>
      </x:c>
      <x:c r="E377" t="n">
        <x:v>110.87</x:v>
      </x:c>
      <x:c r="F377" t="n">
        <x:v>110.62</x:v>
      </x:c>
      <x:c r="G377" t="n">
        <x:v>111.18</x:v>
      </x:c>
      <x:c r="H377" t="n">
        <x:v>113327</x:v>
      </x:c>
      <x:c r="I377" t="n">
        <x:v>1256.806195</x:v>
      </x:c>
      <x:c r="J377" t="n">
        <x:v>148227</x:v>
      </x:c>
      <x:c r="K377" t="n">
        <x:v>-4445</x:v>
      </x:c>
    </x:row>
    <x:row r="378">
      <x:c r="A378" s="4" t="n">
        <x:v>46032</x:v>
      </x:c>
      <x:c r="B378"/>
      <x:c r="C378"/>
      <x:c r="D378" t="n">
        <x:v>0</x:v>
      </x:c>
      <x:c r="E378" t="n">
        <x:v>110.87</x:v>
      </x:c>
      <x:c r="F378" t="n">
        <x:v>0</x:v>
      </x:c>
      <x:c r="G378" t="n">
        <x:v>0</x:v>
      </x:c>
      <x:c r="H378" t="n">
        <x:v>0</x:v>
      </x:c>
      <x:c r="I378" t="n">
        <x:v>0</x:v>
      </x:c>
      <x:c r="J378" t="n">
        <x:v>148227</x:v>
      </x:c>
      <x:c r="K378" t="n">
        <x:v>0</x:v>
      </x:c>
    </x:row>
    <x:row r="379">
      <x:c r="A379" s="4" t="n">
        <x:v>46033</x:v>
      </x:c>
      <x:c r="B379"/>
      <x:c r="C379"/>
      <x:c r="D379" t="n">
        <x:v>0</x:v>
      </x:c>
      <x:c r="E379" t="n">
        <x:v>110.87</x:v>
      </x:c>
      <x:c r="F379" t="n">
        <x:v>0</x:v>
      </x:c>
      <x:c r="G379" t="n">
        <x:v>0</x:v>
      </x:c>
      <x:c r="H379" t="n">
        <x:v>0</x:v>
      </x:c>
      <x:c r="I379" t="n">
        <x:v>0</x:v>
      </x:c>
      <x:c r="J379" t="n">
        <x:v>148227</x:v>
      </x:c>
      <x:c r="K379" t="n">
        <x:v>0</x:v>
      </x:c>
    </x:row>
    <x:row r="380">
      <x:c r="A380" s="4" t="n">
        <x:v>46034</x:v>
      </x:c>
      <x:c r="B380"/>
      <x:c r="C380"/>
      <x:c r="D380" t="n">
        <x:v>110.95</x:v>
      </x:c>
      <x:c r="E380" t="n">
        <x:v>111.2</x:v>
      </x:c>
      <x:c r="F380" t="n">
        <x:v>110.85</x:v>
      </x:c>
      <x:c r="G380" t="n">
        <x:v>111.29</x:v>
      </x:c>
      <x:c r="H380" t="n">
        <x:v>99196</x:v>
      </x:c>
      <x:c r="I380" t="n">
        <x:v>1101.801041</x:v>
      </x:c>
      <x:c r="J380" t="n">
        <x:v>146919</x:v>
      </x:c>
      <x:c r="K380" t="n">
        <x:v>-1308</x:v>
      </x:c>
    </x:row>
    <x:row r="381">
      <x:c r="A381" s="4" t="n">
        <x:v>46035</x:v>
      </x:c>
      <x:c r="B381"/>
      <x:c r="C381"/>
      <x:c r="D381" t="n">
        <x:v>111.25</x:v>
      </x:c>
      <x:c r="E381" t="n">
        <x:v>111.35</x:v>
      </x:c>
      <x:c r="F381" t="n">
        <x:v>111.09</x:v>
      </x:c>
      <x:c r="G381" t="n">
        <x:v>111.4</x:v>
      </x:c>
      <x:c r="H381" t="n">
        <x:v>89373</x:v>
      </x:c>
      <x:c r="I381" t="n">
        <x:v>994.405252</x:v>
      </x:c>
      <x:c r="J381" t="n">
        <x:v>145256</x:v>
      </x:c>
      <x:c r="K381" t="n">
        <x:v>-1663</x:v>
      </x:c>
    </x:row>
    <x:row r="382">
      <x:c r="A382" s="4" t="n">
        <x:v>46036</x:v>
      </x:c>
      <x:c r="B382"/>
      <x:c r="C382"/>
      <x:c r="D382" t="n">
        <x:v>111.25</x:v>
      </x:c>
      <x:c r="E382" t="n">
        <x:v>111.27</x:v>
      </x:c>
      <x:c r="F382" t="n">
        <x:v>110.81</x:v>
      </x:c>
      <x:c r="G382" t="n">
        <x:v>111.44</x:v>
      </x:c>
      <x:c r="H382" t="n">
        <x:v>157285</x:v>
      </x:c>
      <x:c r="I382" t="n">
        <x:v>1747.722645</x:v>
      </x:c>
      <x:c r="J382" t="n">
        <x:v>142460</x:v>
      </x:c>
      <x:c r="K382" t="n">
        <x:v>-2796</x:v>
      </x:c>
    </x:row>
    <x:row r="383">
      <x:c r="A383" s="4" t="n">
        <x:v>46037</x:v>
      </x:c>
      <x:c r="B383"/>
      <x:c r="C383"/>
      <x:c r="D383" t="n">
        <x:v>111.44</x:v>
      </x:c>
      <x:c r="E383" t="n">
        <x:v>111.19</x:v>
      </x:c>
      <x:c r="F383" t="n">
        <x:v>111.07</x:v>
      </x:c>
      <x:c r="G383" t="n">
        <x:v>111.58</x:v>
      </x:c>
      <x:c r="H383" t="n">
        <x:v>102913</x:v>
      </x:c>
      <x:c r="I383" t="n">
        <x:v>1145.228734</x:v>
      </x:c>
      <x:c r="J383" t="n">
        <x:v>140315</x:v>
      </x:c>
      <x:c r="K383" t="n">
        <x:v>-2145</x:v>
      </x:c>
    </x:row>
    <x:row r="384">
      <x:c r="A384" s="4" t="n">
        <x:v>46038</x:v>
      </x:c>
      <x:c r="B384"/>
      <x:c r="C384"/>
      <x:c r="D384" t="n">
        <x:v>111.04</x:v>
      </x:c>
      <x:c r="E384" t="n">
        <x:v>111.16</x:v>
      </x:c>
      <x:c r="F384" t="n">
        <x:v>110.74</x:v>
      </x:c>
      <x:c r="G384" t="n">
        <x:v>111.29</x:v>
      </x:c>
      <x:c r="H384" t="n">
        <x:v>93969</x:v>
      </x:c>
      <x:c r="I384" t="n">
        <x:v>1043.5829869999998</x:v>
      </x:c>
      <x:c r="J384" t="n">
        <x:v>139953</x:v>
      </x:c>
      <x:c r="K384" t="n">
        <x:v>-362</x:v>
      </x:c>
    </x:row>
    <x:row r="385">
      <x:c r="A385" s="4" t="n">
        <x:v>46039</x:v>
      </x:c>
      <x:c r="B385"/>
      <x:c r="C385"/>
      <x:c r="D385" t="n">
        <x:v>0</x:v>
      </x:c>
      <x:c r="E385" t="n">
        <x:v>111.16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139953</x:v>
      </x:c>
      <x:c r="K385" t="n">
        <x:v>0</x:v>
      </x:c>
    </x:row>
    <x:row r="386">
      <x:c r="A386" s="4" t="n">
        <x:v>46040</x:v>
      </x:c>
      <x:c r="B386"/>
      <x:c r="C386"/>
      <x:c r="D386" t="n">
        <x:v>0</x:v>
      </x:c>
      <x:c r="E386" t="n">
        <x:v>111.16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 t="n">
        <x:v>139953</x:v>
      </x:c>
      <x:c r="K386" t="n">
        <x:v>0</x:v>
      </x:c>
    </x:row>
    <x:row r="387">
      <x:c r="A387" s="4" t="n">
        <x:v>46041</x:v>
      </x:c>
      <x:c r="B387"/>
      <x:c r="C387"/>
      <x:c r="D387" t="n">
        <x:v>111.27</x:v>
      </x:c>
      <x:c r="E387" t="n">
        <x:v>110.92</x:v>
      </x:c>
      <x:c r="F387" t="n">
        <x:v>110.87</x:v>
      </x:c>
      <x:c r="G387" t="n">
        <x:v>111.36</x:v>
      </x:c>
      <x:c r="H387" t="n">
        <x:v>78148</x:v>
      </x:c>
      <x:c r="I387" t="n">
        <x:v>867.5803460000002</x:v>
      </x:c>
      <x:c r="J387" t="n">
        <x:v>141983</x:v>
      </x:c>
      <x:c r="K387" t="n">
        <x:v>2030</x:v>
      </x:c>
    </x:row>
    <x:row r="388">
      <x:c r="A388" s="4" t="n">
        <x:v>46042</x:v>
      </x:c>
      <x:c r="B388"/>
      <x:c r="C388"/>
      <x:c r="D388" t="n">
        <x:v>110.85</x:v>
      </x:c>
      <x:c r="E388" t="n">
        <x:v>111.49</x:v>
      </x:c>
      <x:c r="F388" t="n">
        <x:v>110.82</x:v>
      </x:c>
      <x:c r="G388" t="n">
        <x:v>111.5</x:v>
      </x:c>
      <x:c r="H388" t="n">
        <x:v>108559</x:v>
      </x:c>
      <x:c r="I388" t="n">
        <x:v>1207.6497210000002</x:v>
      </x:c>
      <x:c r="J388" t="n">
        <x:v>144282</x:v>
      </x:c>
      <x:c r="K388" t="n">
        <x:v>2299</x:v>
      </x:c>
    </x:row>
    <x:row r="389">
      <x:c r="A389" s="4" t="n">
        <x:v>46043</x:v>
      </x:c>
      <x:c r="B389"/>
      <x:c r="C389"/>
      <x:c r="D389" t="n">
        <x:v>111.78</x:v>
      </x:c>
      <x:c r="E389" t="n">
        <x:v>112.25</x:v>
      </x:c>
      <x:c r="F389" t="n">
        <x:v>111.6</x:v>
      </x:c>
      <x:c r="G389" t="n">
        <x:v>112.35</x:v>
      </x:c>
      <x:c r="H389" t="n">
        <x:v>109819</x:v>
      </x:c>
      <x:c r="I389" t="n">
        <x:v>1229.283057</x:v>
      </x:c>
      <x:c r="J389" t="n">
        <x:v>144204</x:v>
      </x:c>
      <x:c r="K389" t="n">
        <x:v>-78</x:v>
      </x:c>
    </x:row>
    <x:row r="390">
      <x:c r="A390" s="4" t="n">
        <x:v>46044</x:v>
      </x:c>
      <x:c r="B390"/>
      <x:c r="C390"/>
      <x:c r="D390" t="n">
        <x:v>112.09</x:v>
      </x:c>
      <x:c r="E390" t="n">
        <x:v>112.17</x:v>
      </x:c>
      <x:c r="F390" t="n">
        <x:v>112.09</x:v>
      </x:c>
      <x:c r="G390" t="n">
        <x:v>112.33</x:v>
      </x:c>
      <x:c r="H390" t="n">
        <x:v>70951</x:v>
      </x:c>
      <x:c r="I390" t="n">
        <x:v>796.199571</x:v>
      </x:c>
      <x:c r="J390" t="n">
        <x:v>144084</x:v>
      </x:c>
      <x:c r="K390" t="n">
        <x:v>-120</x:v>
      </x:c>
    </x:row>
    <x:row r="391">
      <x:c r="A391" s="4" t="n">
        <x:v>46045</x:v>
      </x:c>
      <x:c r="B391"/>
      <x:c r="C391"/>
      <x:c r="D391" t="n">
        <x:v>112.22</x:v>
      </x:c>
      <x:c r="E391" t="n">
        <x:v>112.3</x:v>
      </x:c>
      <x:c r="F391" t="n">
        <x:v>112.15</x:v>
      </x:c>
      <x:c r="G391" t="n">
        <x:v>112.63</x:v>
      </x:c>
      <x:c r="H391" t="n">
        <x:v>95576</x:v>
      </x:c>
      <x:c r="I391" t="n">
        <x:v>1073.846677</x:v>
      </x:c>
      <x:c r="J391" t="n">
        <x:v>140489</x:v>
      </x:c>
      <x:c r="K391" t="n">
        <x:v>-3595</x:v>
      </x:c>
    </x:row>
    <x:row r="392">
      <x:c r="A392" s="4" t="n">
        <x:v>46046</x:v>
      </x:c>
      <x:c r="B392"/>
      <x:c r="C392"/>
      <x:c r="D392" t="n">
        <x:v>0</x:v>
      </x:c>
      <x:c r="E392" t="n">
        <x:v>112.3</x:v>
      </x:c>
      <x:c r="F392" t="n">
        <x:v>0</x:v>
      </x:c>
      <x:c r="G392" t="n">
        <x:v>0</x:v>
      </x:c>
      <x:c r="H392" t="n">
        <x:v>0</x:v>
      </x:c>
      <x:c r="I392" t="n">
        <x:v>0</x:v>
      </x:c>
      <x:c r="J392" t="n">
        <x:v>140489</x:v>
      </x:c>
      <x:c r="K392" t="n">
        <x:v>0</x:v>
      </x:c>
    </x:row>
    <x:row r="393">
      <x:c r="A393" s="4" t="n">
        <x:v>46047</x:v>
      </x:c>
      <x:c r="B393"/>
      <x:c r="C393"/>
      <x:c r="D393" t="n">
        <x:v>0</x:v>
      </x:c>
      <x:c r="E393" t="n">
        <x:v>112.3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140489</x:v>
      </x:c>
      <x:c r="K393" t="n">
        <x:v>0</x:v>
      </x:c>
    </x:row>
    <x:row r="394">
      <x:c r="A394" s="4" t="n">
        <x:v>46048</x:v>
      </x:c>
      <x:c r="B394"/>
      <x:c r="C394"/>
      <x:c r="D394" t="n">
        <x:v>112.33</x:v>
      </x:c>
      <x:c r="E394" t="n">
        <x:v>112.51</x:v>
      </x:c>
      <x:c r="F394" t="n">
        <x:v>112.2</x:v>
      </x:c>
      <x:c r="G394" t="n">
        <x:v>112.55</x:v>
      </x:c>
      <x:c r="H394" t="n">
        <x:v>72096</x:v>
      </x:c>
      <x:c r="I394" t="n">
        <x:v>810.143387</x:v>
      </x:c>
      <x:c r="J394" t="n">
        <x:v>141712</x:v>
      </x:c>
      <x:c r="K394" t="n">
        <x:v>1223</x:v>
      </x:c>
    </x:row>
    <x:row r="395">
      <x:c r="A395" s="4" t="n">
        <x:v>46049</x:v>
      </x:c>
      <x:c r="B395"/>
      <x:c r="C395"/>
      <x:c r="D395" t="n">
        <x:v>112.41</x:v>
      </x:c>
      <x:c r="E395" t="n">
        <x:v>112.09</x:v>
      </x:c>
      <x:c r="F395" t="n">
        <x:v>111.9</x:v>
      </x:c>
      <x:c r="G395" t="n">
        <x:v>112.52</x:v>
      </x:c>
      <x:c r="H395" t="n">
        <x:v>96254</x:v>
      </x:c>
      <x:c r="I395" t="n">
        <x:v>1080.00276</x:v>
      </x:c>
      <x:c r="J395" t="n">
        <x:v>136475</x:v>
      </x:c>
      <x:c r="K395" t="n">
        <x:v>-5237</x:v>
      </x:c>
    </x:row>
    <x:row r="396">
      <x:c r="A396" s="4" t="n">
        <x:v>46050</x:v>
      </x:c>
      <x:c r="B396"/>
      <x:c r="C396"/>
      <x:c r="D396" t="n">
        <x:v>111.97</x:v>
      </x:c>
      <x:c r="E396" t="n">
        <x:v>112.09</x:v>
      </x:c>
      <x:c r="F396" t="n">
        <x:v>111.8</x:v>
      </x:c>
      <x:c r="G396" t="n">
        <x:v>112.18</x:v>
      </x:c>
      <x:c r="H396" t="n">
        <x:v>75843</x:v>
      </x:c>
      <x:c r="I396" t="n">
        <x:v>849.46723</x:v>
      </x:c>
      <x:c r="J396" t="n">
        <x:v>134978</x:v>
      </x:c>
      <x:c r="K396" t="n">
        <x:v>-1497</x:v>
      </x:c>
    </x:row>
    <x:row r="397">
      <x:c r="A397" s="4" t="n">
        <x:v>46051</x:v>
      </x:c>
      <x:c r="B397"/>
      <x:c r="C397"/>
      <x:c r="D397" t="n">
        <x:v>112.23</x:v>
      </x:c>
      <x:c r="E397" t="n">
        <x:v>112.17</x:v>
      </x:c>
      <x:c r="F397" t="n">
        <x:v>112.11</x:v>
      </x:c>
      <x:c r="G397" t="n">
        <x:v>112.48</x:v>
      </x:c>
      <x:c r="H397" t="n">
        <x:v>83695</x:v>
      </x:c>
      <x:c r="I397" t="n">
        <x:v>939.991816</x:v>
      </x:c>
      <x:c r="J397" t="n">
        <x:v>136394</x:v>
      </x:c>
      <x:c r="K397" t="n">
        <x:v>1416</x:v>
      </x:c>
    </x:row>
    <x:row r="398">
      <x:c r="A398" s="4" t="n">
        <x:v>46052</x:v>
      </x:c>
      <x:c r="B398"/>
      <x:c r="C398"/>
      <x:c r="D398" t="n">
        <x:v>112.14</x:v>
      </x:c>
      <x:c r="E398" t="n">
        <x:v>111.92</x:v>
      </x:c>
      <x:c r="F398" t="n">
        <x:v>111.81</x:v>
      </x:c>
      <x:c r="G398" t="n">
        <x:v>112.4</x:v>
      </x:c>
      <x:c r="H398" t="n">
        <x:v>99361</x:v>
      </x:c>
      <x:c r="I398" t="n">
        <x:v>1113.423969</x:v>
      </x:c>
      <x:c r="J398" t="n">
        <x:v>134801</x:v>
      </x:c>
      <x:c r="K398" t="n">
        <x:v>-1593</x:v>
      </x:c>
    </x:row>
    <x:row r="399">
      <x:c r="A399" s="4" t="n">
        <x:v>46053</x:v>
      </x:c>
      <x:c r="B399"/>
      <x:c r="C399"/>
      <x:c r="D399" t="n">
        <x:v>0</x:v>
      </x:c>
      <x:c r="E399" t="n">
        <x:v>111.92</x:v>
      </x:c>
      <x:c r="F399" t="n">
        <x:v>0</x:v>
      </x:c>
      <x:c r="G399" t="n">
        <x:v>0</x:v>
      </x:c>
      <x:c r="H399" t="n">
        <x:v>0</x:v>
      </x:c>
      <x:c r="I399" t="n">
        <x:v>0</x:v>
      </x:c>
      <x:c r="J399" t="n">
        <x:v>134801</x:v>
      </x:c>
      <x:c r="K399" t="n">
        <x:v>0</x:v>
      </x:c>
    </x:row>
    <x:row r="400">
      <x:c r="A400" s="4" t="n">
        <x:v>46054</x:v>
      </x:c>
      <x:c r="B400"/>
      <x:c r="C400"/>
      <x:c r="D400" t="n">
        <x:v>0</x:v>
      </x:c>
      <x:c r="E400" t="n">
        <x:v>111.92</x:v>
      </x:c>
      <x:c r="F400" t="n">
        <x:v>0</x:v>
      </x:c>
      <x:c r="G400" t="n">
        <x:v>0</x:v>
      </x:c>
      <x:c r="H400" t="n">
        <x:v>0</x:v>
      </x:c>
      <x:c r="I400" t="n">
        <x:v>0</x:v>
      </x:c>
      <x:c r="J400" t="n">
        <x:v>134801</x:v>
      </x:c>
      <x:c r="K400" t="n">
        <x:v>0</x:v>
      </x:c>
    </x:row>
    <x:row r="401">
      <x:c r="A401" s="4" t="n">
        <x:v>46055</x:v>
      </x:c>
      <x:c r="B401"/>
      <x:c r="C401"/>
      <x:c r="D401" t="n">
        <x:v>112.15</x:v>
      </x:c>
      <x:c r="E401" t="n">
        <x:v>112.06</x:v>
      </x:c>
      <x:c r="F401" t="n">
        <x:v>111.63</x:v>
      </x:c>
      <x:c r="G401" t="n">
        <x:v>112.38</x:v>
      </x:c>
      <x:c r="H401" t="n">
        <x:v>116697</x:v>
      </x:c>
      <x:c r="I401" t="n">
        <x:v>1308.333108</x:v>
      </x:c>
      <x:c r="J401" t="n">
        <x:v>130181</x:v>
      </x:c>
      <x:c r="K401" t="n">
        <x:v>-4620</x:v>
      </x:c>
    </x:row>
    <x:row r="402">
      <x:c r="A402" s="4" t="n">
        <x:v>46056</x:v>
      </x:c>
      <x:c r="B402"/>
      <x:c r="C402"/>
      <x:c r="D402" t="n">
        <x:v>111.98</x:v>
      </x:c>
      <x:c r="E402" t="n">
        <x:v>111.96</x:v>
      </x:c>
      <x:c r="F402" t="n">
        <x:v>111.65</x:v>
      </x:c>
      <x:c r="G402" t="n">
        <x:v>112.06</x:v>
      </x:c>
      <x:c r="H402" t="n">
        <x:v>94907</x:v>
      </x:c>
      <x:c r="I402" t="n">
        <x:v>1061.56982</x:v>
      </x:c>
      <x:c r="J402" t="n">
        <x:v>127313</x:v>
      </x:c>
      <x:c r="K402" t="n">
        <x:v>-2868</x:v>
      </x:c>
    </x:row>
    <x:row r="403">
      <x:c r="A403" s="4" t="n">
        <x:v>46057</x:v>
      </x:c>
      <x:c r="B403"/>
      <x:c r="C403"/>
      <x:c r="D403" t="n">
        <x:v>112</x:v>
      </x:c>
      <x:c r="E403" t="n">
        <x:v>111.7</x:v>
      </x:c>
      <x:c r="F403" t="n">
        <x:v>111.68</x:v>
      </x:c>
      <x:c r="G403" t="n">
        <x:v>112.04</x:v>
      </x:c>
      <x:c r="H403" t="n">
        <x:v>75582</x:v>
      </x:c>
      <x:c r="I403" t="n">
        <x:v>845.223157</x:v>
      </x:c>
      <x:c r="J403" t="n">
        <x:v>125098</x:v>
      </x:c>
      <x:c r="K403" t="n">
        <x:v>-2215</x:v>
      </x:c>
    </x:row>
    <x:row r="404">
      <x:c r="A404" s="4" t="n">
        <x:v>46058</x:v>
      </x:c>
      <x:c r="B404"/>
      <x:c r="C404"/>
      <x:c r="D404" t="n">
        <x:v>111.74</x:v>
      </x:c>
      <x:c r="E404" t="n">
        <x:v>112.17</x:v>
      </x:c>
      <x:c r="F404" t="n">
        <x:v>111.57</x:v>
      </x:c>
      <x:c r="G404" t="n">
        <x:v>112.19</x:v>
      </x:c>
      <x:c r="H404" t="n">
        <x:v>115464</x:v>
      </x:c>
      <x:c r="I404" t="n">
        <x:v>1292.123859</x:v>
      </x:c>
      <x:c r="J404" t="n">
        <x:v>121236</x:v>
      </x:c>
      <x:c r="K404" t="n">
        <x:v>-3862</x:v>
      </x:c>
    </x:row>
    <x:row r="405">
      <x:c r="A405" s="4" t="n">
        <x:v>46059</x:v>
      </x:c>
      <x:c r="B405"/>
      <x:c r="C405"/>
      <x:c r="D405" t="n">
        <x:v>112.41</x:v>
      </x:c>
      <x:c r="E405" t="n">
        <x:v>112.57</x:v>
      </x:c>
      <x:c r="F405" t="n">
        <x:v>112.32</x:v>
      </x:c>
      <x:c r="G405" t="n">
        <x:v>112.65</x:v>
      </x:c>
      <x:c r="H405" t="n">
        <x:v>101040</x:v>
      </x:c>
      <x:c r="I405" t="n">
        <x:v>1136.359786</x:v>
      </x:c>
      <x:c r="J405" t="n">
        <x:v>117562</x:v>
      </x:c>
      <x:c r="K405" t="n">
        <x:v>-3674</x:v>
      </x:c>
    </x:row>
    <x:row r="406">
      <x:c r="A406" s="4" t="n">
        <x:v>46060</x:v>
      </x:c>
      <x:c r="B406"/>
      <x:c r="C406"/>
      <x:c r="D406" t="n">
        <x:v>0</x:v>
      </x:c>
      <x:c r="E406" t="n">
        <x:v>112.57</x:v>
      </x:c>
      <x:c r="F406" t="n">
        <x:v>0</x:v>
      </x:c>
      <x:c r="G406" t="n">
        <x:v>0</x:v>
      </x:c>
      <x:c r="H406" t="n">
        <x:v>0</x:v>
      </x:c>
      <x:c r="I406" t="n">
        <x:v>0</x:v>
      </x:c>
      <x:c r="J406" t="n">
        <x:v>117562</x:v>
      </x:c>
      <x:c r="K406" t="n">
        <x:v>0</x:v>
      </x:c>
    </x:row>
    <x:row r="407">
      <x:c r="A407" s="4" t="n">
        <x:v>46061</x:v>
      </x:c>
      <x:c r="B407"/>
      <x:c r="C407"/>
      <x:c r="D407" t="n">
        <x:v>0</x:v>
      </x:c>
      <x:c r="E407" t="n">
        <x:v>112.57</x:v>
      </x:c>
      <x:c r="F407" t="n">
        <x:v>0</x:v>
      </x:c>
      <x:c r="G407" t="n">
        <x:v>0</x:v>
      </x:c>
      <x:c r="H407" t="n">
        <x:v>0</x:v>
      </x:c>
      <x:c r="I407" t="n">
        <x:v>0</x:v>
      </x:c>
      <x:c r="J407" t="n">
        <x:v>117562</x:v>
      </x:c>
      <x:c r="K407" t="n">
        <x:v>0</x:v>
      </x:c>
    </x:row>
    <x:row r="408">
      <x:c r="A408" s="4" t="n">
        <x:v>46062</x:v>
      </x:c>
      <x:c r="B408"/>
      <x:c r="C408"/>
      <x:c r="D408" t="n">
        <x:v>112.48</x:v>
      </x:c>
      <x:c r="E408" t="n">
        <x:v>112.73</x:v>
      </x:c>
      <x:c r="F408" t="n">
        <x:v>112.44</x:v>
      </x:c>
      <x:c r="G408" t="n">
        <x:v>112.78</x:v>
      </x:c>
      <x:c r="H408" t="n">
        <x:v>75752</x:v>
      </x:c>
      <x:c r="I408" t="n">
        <x:v>853.018143</x:v>
      </x:c>
      <x:c r="J408" t="n">
        <x:v>112423</x:v>
      </x:c>
      <x:c r="K408" t="n">
        <x:v>-5139</x:v>
      </x:c>
    </x:row>
    <x:row r="409">
      <x:c r="A409" s="4" t="n">
        <x:v>46063</x:v>
      </x:c>
      <x:c r="B409"/>
      <x:c r="C409"/>
      <x:c r="D409" t="n">
        <x:v>112.65</x:v>
      </x:c>
      <x:c r="E409" t="n">
        <x:v>112.68</x:v>
      </x:c>
      <x:c r="F409" t="n">
        <x:v>112.51</x:v>
      </x:c>
      <x:c r="G409" t="n">
        <x:v>112.76</x:v>
      </x:c>
      <x:c r="H409" t="n">
        <x:v>62349</x:v>
      </x:c>
      <x:c r="I409" t="n">
        <x:v>702.270967</x:v>
      </x:c>
      <x:c r="J409" t="n">
        <x:v>103753</x:v>
      </x:c>
      <x:c r="K409" t="n">
        <x:v>-8670</x:v>
      </x:c>
    </x:row>
    <x:row r="410">
      <x:c r="A410" s="4" t="n">
        <x:v>46064</x:v>
      </x:c>
      <x:c r="B410"/>
      <x:c r="C410"/>
      <x:c r="D410" t="n">
        <x:v>112.78</x:v>
      </x:c>
      <x:c r="E410" t="n">
        <x:v>112.75</x:v>
      </x:c>
      <x:c r="F410" t="n">
        <x:v>112.62</x:v>
      </x:c>
      <x:c r="G410" t="n">
        <x:v>112.97</x:v>
      </x:c>
      <x:c r="H410" t="n">
        <x:v>76186</x:v>
      </x:c>
      <x:c r="I410" t="n">
        <x:v>859.195765</x:v>
      </x:c>
      <x:c r="J410" t="n">
        <x:v>96453</x:v>
      </x:c>
      <x:c r="K410" t="n">
        <x:v>-7300</x:v>
      </x:c>
    </x:row>
    <x:row r="411">
      <x:c r="A411" s="4" t="n">
        <x:v>46065</x:v>
      </x:c>
      <x:c r="B411"/>
      <x:c r="C411"/>
      <x:c r="D411" t="n">
        <x:v>112.71</x:v>
      </x:c>
      <x:c r="E411" t="n">
        <x:v>112.7</x:v>
      </x:c>
      <x:c r="F411" t="n">
        <x:v>112.65</x:v>
      </x:c>
      <x:c r="G411" t="n">
        <x:v>112.91</x:v>
      </x:c>
      <x:c r="H411" t="n">
        <x:v>56810</x:v>
      </x:c>
      <x:c r="I411" t="n">
        <x:v>640.772972</x:v>
      </x:c>
      <x:c r="J411" t="n">
        <x:v>87316</x:v>
      </x:c>
      <x:c r="K411" t="n">
        <x:v>-9137</x:v>
      </x:c>
    </x:row>
    <x:row r="412">
      <x:c r="A412" s="4" t="n">
        <x:v>46066</x:v>
      </x:c>
      <x:c r="B412"/>
      <x:c r="C412"/>
      <x:c r="D412" t="n">
        <x:v>112.82</x:v>
      </x:c>
      <x:c r="E412" t="n">
        <x:v>112.84</x:v>
      </x:c>
      <x:c r="F412" t="n">
        <x:v>112.28</x:v>
      </x:c>
      <x:c r="G412" t="n">
        <x:v>113.18</x:v>
      </x:c>
      <x:c r="H412" t="n">
        <x:v>88246</x:v>
      </x:c>
      <x:c r="I412" t="n">
        <x:v>994.203749</x:v>
      </x:c>
      <x:c r="J412" t="n">
        <x:v>71614</x:v>
      </x:c>
      <x:c r="K412" t="n">
        <x:v>-15702</x:v>
      </x:c>
    </x:row>
    <x:row r="413">
      <x:c r="A413" s="4" t="n">
        <x:v>46067</x:v>
      </x:c>
      <x:c r="B413"/>
      <x:c r="C413"/>
      <x:c r="D413" t="n">
        <x:v>0</x:v>
      </x:c>
      <x:c r="E413" t="n">
        <x:v>112.84</x:v>
      </x:c>
      <x:c r="F413" t="n">
        <x:v>0</x:v>
      </x:c>
      <x:c r="G413" t="n">
        <x:v>0</x:v>
      </x:c>
      <x:c r="H413" t="n">
        <x:v>0</x:v>
      </x:c>
      <x:c r="I413" t="n">
        <x:v>0</x:v>
      </x:c>
      <x:c r="J413" t="n">
        <x:v>71614</x:v>
      </x:c>
      <x:c r="K413" t="n">
        <x:v>0</x:v>
      </x:c>
    </x:row>
    <x:row r="414">
      <x:c r="A414" s="4" t="n">
        <x:v>46068</x:v>
      </x:c>
      <x:c r="B414"/>
      <x:c r="C414"/>
      <x:c r="D414" t="n">
        <x:v>0</x:v>
      </x:c>
      <x:c r="E414" t="n">
        <x:v>112.84</x:v>
      </x:c>
      <x:c r="F414" t="n">
        <x:v>0</x:v>
      </x:c>
      <x:c r="G414" t="n">
        <x:v>0</x:v>
      </x:c>
      <x:c r="H414" t="n">
        <x:v>0</x:v>
      </x:c>
      <x:c r="I414" t="n">
        <x:v>0</x:v>
      </x:c>
      <x:c r="J414" t="n">
        <x:v>71614</x:v>
      </x:c>
      <x:c r="K414" t="n">
        <x:v>0</x:v>
      </x:c>
    </x:row>
    <x:row r="415">
      <x:c r="A415" s="4" t="n">
        <x:v>46069</x:v>
      </x:c>
      <x:c r="B415"/>
      <x:c r="C415"/>
      <x:c r="D415" t="n">
        <x:v>0</x:v>
      </x:c>
      <x:c r="E415" t="n">
        <x:v>112.84</x:v>
      </x:c>
      <x:c r="F415" t="n">
        <x:v>0</x:v>
      </x:c>
      <x:c r="G415" t="n">
        <x:v>0</x:v>
      </x:c>
      <x:c r="H415" t="n">
        <x:v>0</x:v>
      </x:c>
      <x:c r="I415" t="n">
        <x:v>0</x:v>
      </x:c>
      <x:c r="J415" t="n">
        <x:v>71614</x:v>
      </x:c>
      <x:c r="K415" t="n">
        <x:v>0</x:v>
      </x:c>
    </x:row>
    <x:row r="416">
      <x:c r="A416" s="4" t="n">
        <x:v>46070</x:v>
      </x:c>
      <x:c r="B416"/>
      <x:c r="C416"/>
      <x:c r="D416" t="n">
        <x:v>0</x:v>
      </x:c>
      <x:c r="E416" t="n">
        <x:v>112.84</x:v>
      </x:c>
      <x:c r="F416" t="n">
        <x:v>0</x:v>
      </x:c>
      <x:c r="G416" t="n">
        <x:v>0</x:v>
      </x:c>
      <x:c r="H416" t="n">
        <x:v>0</x:v>
      </x:c>
      <x:c r="I416" t="n">
        <x:v>0</x:v>
      </x:c>
      <x:c r="J416" t="n">
        <x:v>71614</x:v>
      </x:c>
      <x:c r="K416" t="n">
        <x:v>0</x:v>
      </x:c>
    </x:row>
    <x:row r="417">
      <x:c r="A417" s="4" t="n">
        <x:v>46071</x:v>
      </x:c>
      <x:c r="B417"/>
      <x:c r="C417"/>
      <x:c r="D417" t="n">
        <x:v>0</x:v>
      </x:c>
      <x:c r="E417" t="n">
        <x:v>112.84</x:v>
      </x:c>
      <x:c r="F417" t="n">
        <x:v>0</x:v>
      </x:c>
      <x:c r="G417" t="n">
        <x:v>0</x:v>
      </x:c>
      <x:c r="H417" t="n">
        <x:v>0</x:v>
      </x:c>
      <x:c r="I417" t="n">
        <x:v>0</x:v>
      </x:c>
      <x:c r="J417" t="n">
        <x:v>71614</x:v>
      </x:c>
      <x:c r="K417" t="n">
        <x:v>0</x:v>
      </x:c>
    </x:row>
    <x:row r="418">
      <x:c r="A418" s="4" t="n">
        <x:v>46072</x:v>
      </x:c>
      <x:c r="B418"/>
      <x:c r="C418"/>
      <x:c r="D418" t="n">
        <x:v>0</x:v>
      </x:c>
      <x:c r="E418" t="n">
        <x:v>112.84</x:v>
      </x:c>
      <x:c r="F418" t="n">
        <x:v>0</x:v>
      </x:c>
      <x:c r="G418" t="n">
        <x:v>0</x:v>
      </x:c>
      <x:c r="H418" t="n">
        <x:v>0</x:v>
      </x:c>
      <x:c r="I418" t="n">
        <x:v>0</x:v>
      </x:c>
      <x:c r="J418" t="n">
        <x:v>71614</x:v>
      </x:c>
      <x:c r="K418" t="n">
        <x:v>0</x:v>
      </x:c>
    </x:row>
    <x:row r="419">
      <x:c r="A419" s="4" t="n">
        <x:v>46073</x:v>
      </x:c>
      <x:c r="B419"/>
      <x:c r="C419"/>
      <x:c r="D419" t="n">
        <x:v>0</x:v>
      </x:c>
      <x:c r="E419" t="n">
        <x:v>112.84</x:v>
      </x:c>
      <x:c r="F419" t="n">
        <x:v>0</x:v>
      </x:c>
      <x:c r="G419" t="n">
        <x:v>0</x:v>
      </x:c>
      <x:c r="H419" t="n">
        <x:v>0</x:v>
      </x:c>
      <x:c r="I419" t="n">
        <x:v>0</x:v>
      </x:c>
      <x:c r="J419" t="n">
        <x:v>71614</x:v>
      </x:c>
      <x:c r="K419" t="n">
        <x:v>0</x:v>
      </x:c>
    </x:row>
    <x:row r="420">
      <x:c r="A420" s="4" t="n">
        <x:v>46074</x:v>
      </x:c>
      <x:c r="B420"/>
      <x:c r="C420"/>
      <x:c r="D420" t="n">
        <x:v>0</x:v>
      </x:c>
      <x:c r="E420" t="n">
        <x:v>112.84</x:v>
      </x:c>
      <x:c r="F420" t="n">
        <x:v>0</x:v>
      </x:c>
      <x:c r="G420" t="n">
        <x:v>0</x:v>
      </x:c>
      <x:c r="H420" t="n">
        <x:v>0</x:v>
      </x:c>
      <x:c r="I420" t="n">
        <x:v>0</x:v>
      </x:c>
      <x:c r="J420" t="n">
        <x:v>71614</x:v>
      </x:c>
      <x:c r="K420" t="n">
        <x:v>0</x:v>
      </x:c>
    </x:row>
    <x:row r="421">
      <x:c r="A421" s="4" t="n">
        <x:v>46075</x:v>
      </x:c>
      <x:c r="B421"/>
      <x:c r="C421"/>
      <x:c r="D421" t="n">
        <x:v>0</x:v>
      </x:c>
      <x:c r="E421" t="n">
        <x:v>112.84</x:v>
      </x:c>
      <x:c r="F421" t="n">
        <x:v>0</x:v>
      </x:c>
      <x:c r="G421" t="n">
        <x:v>0</x:v>
      </x:c>
      <x:c r="H421" t="n">
        <x:v>0</x:v>
      </x:c>
      <x:c r="I421" t="n">
        <x:v>0</x:v>
      </x:c>
      <x:c r="J421" t="n">
        <x:v>71614</x:v>
      </x:c>
      <x:c r="K421" t="n">
        <x:v>0</x:v>
      </x:c>
    </x:row>
    <x:row r="422">
      <x:c r="A422" s="4" t="n">
        <x:v>46076</x:v>
      </x:c>
      <x:c r="B422"/>
      <x:c r="C422"/>
      <x:c r="D422" t="n">
        <x:v>0</x:v>
      </x:c>
      <x:c r="E422" t="n">
        <x:v>112.84</x:v>
      </x:c>
      <x:c r="F422" t="n">
        <x:v>0</x:v>
      </x:c>
      <x:c r="G422" t="n">
        <x:v>0</x:v>
      </x:c>
      <x:c r="H422" t="n">
        <x:v>0</x:v>
      </x:c>
      <x:c r="I422" t="n">
        <x:v>0</x:v>
      </x:c>
      <x:c r="J422" t="n">
        <x:v>71614</x:v>
      </x:c>
      <x:c r="K422" t="n">
        <x:v>0</x:v>
      </x:c>
    </x:row>
    <x:row r="423">
      <x:c r="A423" s="4" t="n">
        <x:v>46077</x:v>
      </x:c>
      <x:c r="B423"/>
      <x:c r="C423"/>
      <x:c r="D423" t="n">
        <x:v>112.79</x:v>
      </x:c>
      <x:c r="E423" t="n">
        <x:v>112.96</x:v>
      </x:c>
      <x:c r="F423" t="n">
        <x:v>112.63</x:v>
      </x:c>
      <x:c r="G423" t="n">
        <x:v>113.11</x:v>
      </x:c>
      <x:c r="H423" t="n">
        <x:v>63711</x:v>
      </x:c>
      <x:c r="I423" t="n">
        <x:v>719.841477</x:v>
      </x:c>
      <x:c r="J423" t="n">
        <x:v>54942</x:v>
      </x:c>
      <x:c r="K423" t="n">
        <x:v>-16672</x:v>
      </x:c>
    </x:row>
    <x:row r="424">
      <x:c r="A424" s="4" t="n">
        <x:v>46078</x:v>
      </x:c>
      <x:c r="B424"/>
      <x:c r="C424"/>
      <x:c r="D424" t="n">
        <x:v>113.35</x:v>
      </x:c>
      <x:c r="E424" t="n">
        <x:v>112.7</x:v>
      </x:c>
      <x:c r="F424" t="n">
        <x:v>112.61</x:v>
      </x:c>
      <x:c r="G424" t="n">
        <x:v>113.38</x:v>
      </x:c>
      <x:c r="H424" t="n">
        <x:v>111635</x:v>
      </x:c>
      <x:c r="I424" t="n">
        <x:v>1261.3212039999999</x:v>
      </x:c>
      <x:c r="J424" t="n">
        <x:v>131977</x:v>
      </x:c>
      <x:c r="K424" t="n">
        <x:v>77035</x:v>
      </x:c>
    </x:row>
    <x:row r="425">
      <x:c r="A425" s="4" t="n">
        <x:v>46079</x:v>
      </x:c>
      <x:c r="B425"/>
      <x:c r="C425"/>
      <x:c r="D425" t="n">
        <x:v>112.6</x:v>
      </x:c>
      <x:c r="E425" t="n">
        <x:v>112.09</x:v>
      </x:c>
      <x:c r="F425" t="n">
        <x:v>112.04</x:v>
      </x:c>
      <x:c r="G425" t="n">
        <x:v>112.63</x:v>
      </x:c>
      <x:c r="H425" t="n">
        <x:v>94252</x:v>
      </x:c>
      <x:c r="I425" t="n">
        <x:v>1058.274939</x:v>
      </x:c>
      <x:c r="J425" t="n">
        <x:v>133994</x:v>
      </x:c>
      <x:c r="K425" t="n">
        <x:v>2017</x:v>
      </x:c>
    </x:row>
    <x:row r="426">
      <x:c r="A426" s="4" t="n">
        <x:v>46080</x:v>
      </x:c>
      <x:c r="B426"/>
      <x:c r="C426"/>
      <x:c r="D426" t="n">
        <x:v>112.17</x:v>
      </x:c>
      <x:c r="E426" t="n">
        <x:v>112.07</x:v>
      </x:c>
      <x:c r="F426" t="n">
        <x:v>112.01</x:v>
      </x:c>
      <x:c r="G426" t="n">
        <x:v>112.24</x:v>
      </x:c>
      <x:c r="H426" t="n">
        <x:v>71067</x:v>
      </x:c>
      <x:c r="I426" t="n">
        <x:v>796.795756</x:v>
      </x:c>
      <x:c r="J426" t="n">
        <x:v>134155</x:v>
      </x:c>
      <x:c r="K426" t="n">
        <x:v>161</x:v>
      </x:c>
    </x:row>
    <x:row r="427">
      <x:c r="A427" s="4" t="n">
        <x:v>46081</x:v>
      </x:c>
      <x:c r="B427"/>
      <x:c r="C427"/>
      <x:c r="D427" t="n">
        <x:v>0</x:v>
      </x:c>
      <x:c r="E427" t="n">
        <x:v>112.07</x:v>
      </x:c>
      <x:c r="F427" t="n">
        <x:v>0</x:v>
      </x:c>
      <x:c r="G427" t="n">
        <x:v>0</x:v>
      </x:c>
      <x:c r="H427" t="n">
        <x:v>0</x:v>
      </x:c>
      <x:c r="I427" t="n">
        <x:v>0</x:v>
      </x:c>
      <x:c r="J427" t="n">
        <x:v>134155</x:v>
      </x:c>
      <x:c r="K427" t="n">
        <x:v>0</x:v>
      </x:c>
    </x:row>
    <x:row r="428">
      <x:c r="A428" s="4" t="n">
        <x:v>46082</x:v>
      </x:c>
      <x:c r="B428"/>
      <x:c r="C428"/>
      <x:c r="D428" t="n">
        <x:v>0</x:v>
      </x:c>
      <x:c r="E428" t="n">
        <x:v>112.07</x:v>
      </x:c>
      <x:c r="F428" t="n">
        <x:v>0</x:v>
      </x:c>
      <x:c r="G428" t="n">
        <x:v>0</x:v>
      </x:c>
      <x:c r="H428" t="n">
        <x:v>0</x:v>
      </x:c>
      <x:c r="I428" t="n">
        <x:v>0</x:v>
      </x:c>
      <x:c r="J428" t="n">
        <x:v>134155</x:v>
      </x:c>
      <x:c r="K428" t="n">
        <x:v>0</x:v>
      </x:c>
    </x:row>
    <x:row r="429">
      <x:c r="A429" s="4" t="n">
        <x:v>46083</x:v>
      </x:c>
      <x:c r="B429"/>
      <x:c r="C429"/>
      <x:c r="D429" t="n">
        <x:v>112.32</x:v>
      </x:c>
      <x:c r="E429" t="n">
        <x:v>112.74</x:v>
      </x:c>
      <x:c r="F429" t="n">
        <x:v>112.22</x:v>
      </x:c>
      <x:c r="G429" t="n">
        <x:v>112.75</x:v>
      </x:c>
      <x:c r="H429" t="n">
        <x:v>86179</x:v>
      </x:c>
      <x:c r="I429" t="n">
        <x:v>969.717901</x:v>
      </x:c>
      <x:c r="J429" t="n">
        <x:v>130947</x:v>
      </x:c>
      <x:c r="K429" t="n">
        <x:v>-3208</x:v>
      </x:c>
    </x:row>
    <x:row r="430">
      <x:c r="A430" s="4" t="n">
        <x:v>46084</x:v>
      </x:c>
      <x:c r="B430"/>
      <x:c r="C430"/>
      <x:c r="D430" t="n">
        <x:v>112.6</x:v>
      </x:c>
      <x:c r="E430" t="n">
        <x:v>112.77</x:v>
      </x:c>
      <x:c r="F430" t="n">
        <x:v>112.58</x:v>
      </x:c>
      <x:c r="G430" t="n">
        <x:v>112.95</x:v>
      </x:c>
      <x:c r="H430" t="n">
        <x:v>74956</x:v>
      </x:c>
      <x:c r="I430" t="n">
        <x:v>845.5005789999999</x:v>
      </x:c>
      <x:c r="J430" t="n">
        <x:v>133966</x:v>
      </x:c>
      <x:c r="K430" t="n">
        <x:v>3019</x:v>
      </x:c>
    </x:row>
    <x:row r="431">
      <x:c r="A431" s="4" t="n">
        <x:v>46085</x:v>
      </x:c>
      <x:c r="B431"/>
      <x:c r="C431"/>
      <x:c r="D431" t="n">
        <x:v>112.8</x:v>
      </x:c>
      <x:c r="E431" t="n">
        <x:v>112.77</x:v>
      </x:c>
      <x:c r="F431" t="n">
        <x:v>112.64</x:v>
      </x:c>
      <x:c r="G431" t="n">
        <x:v>112.92</x:v>
      </x:c>
      <x:c r="H431" t="n">
        <x:v>62998</x:v>
      </x:c>
      <x:c r="I431" t="n">
        <x:v>710.620184</x:v>
      </x:c>
      <x:c r="J431" t="n">
        <x:v>134669</x:v>
      </x:c>
      <x:c r="K431" t="n">
        <x:v>703</x:v>
      </x:c>
    </x:row>
    <x:row r="432">
      <x:c r="A432" s="4" t="n">
        <x:v>46086</x:v>
      </x:c>
      <x:c r="B432"/>
      <x:c r="C432"/>
      <x:c r="D432" t="n">
        <x:v>112.8</x:v>
      </x:c>
      <x:c r="E432" t="n">
        <x:v>112.77</x:v>
      </x:c>
      <x:c r="F432" t="n">
        <x:v>112.67</x:v>
      </x:c>
      <x:c r="G432" t="n">
        <x:v>112.94</x:v>
      </x:c>
      <x:c r="H432" t="n">
        <x:v>62736</x:v>
      </x:c>
      <x:c r="I432" t="n">
        <x:v>707.582656</x:v>
      </x:c>
      <x:c r="J432" t="n">
        <x:v>133984</x:v>
      </x:c>
      <x:c r="K432" t="n">
        <x:v>-685</x:v>
      </x:c>
    </x:row>
    <x:row r="433">
      <x:c r="A433" s="4" t="n">
        <x:v>46087</x:v>
      </x:c>
      <x:c r="B433"/>
      <x:c r="C433"/>
      <x:c r="D433" t="n">
        <x:v>112.81</x:v>
      </x:c>
      <x:c r="E433" t="n">
        <x:v>112.78</x:v>
      </x:c>
      <x:c r="F433" t="n">
        <x:v>112.6</x:v>
      </x:c>
      <x:c r="G433" t="n">
        <x:v>112.89</x:v>
      </x:c>
      <x:c r="H433" t="n">
        <x:v>69808</x:v>
      </x:c>
      <x:c r="I433" t="n">
        <x:v>787.06589</x:v>
      </x:c>
      <x:c r="J433" t="n">
        <x:v>132739</x:v>
      </x:c>
      <x:c r="K433" t="n">
        <x:v>-1245</x:v>
      </x:c>
    </x:row>
    <x:row r="434">
      <x:c r="A434" s="4" t="n">
        <x:v>46088</x:v>
      </x:c>
      <x:c r="B434"/>
      <x:c r="C434"/>
      <x:c r="D434" t="n">
        <x:v>0</x:v>
      </x:c>
      <x:c r="E434" t="n">
        <x:v>112.78</x:v>
      </x:c>
      <x:c r="F434" t="n">
        <x:v>0</x:v>
      </x:c>
      <x:c r="G434" t="n">
        <x:v>0</x:v>
      </x:c>
      <x:c r="H434" t="n">
        <x:v>0</x:v>
      </x:c>
      <x:c r="I434" t="n">
        <x:v>0</x:v>
      </x:c>
      <x:c r="J434" t="n">
        <x:v>132739</x:v>
      </x:c>
      <x:c r="K434" t="n">
        <x:v>0</x:v>
      </x:c>
    </x:row>
    <x:row r="435">
      <x:c r="A435" s="4" t="n">
        <x:v>46089</x:v>
      </x:c>
      <x:c r="B435"/>
      <x:c r="C435"/>
      <x:c r="D435" t="n">
        <x:v>0</x:v>
      </x:c>
      <x:c r="E435" t="n">
        <x:v>112.78</x:v>
      </x:c>
      <x:c r="F435" t="n">
        <x:v>0</x:v>
      </x:c>
      <x:c r="G435" t="n">
        <x:v>0</x:v>
      </x:c>
      <x:c r="H435" t="n">
        <x:v>0</x:v>
      </x:c>
      <x:c r="I435" t="n">
        <x:v>0</x:v>
      </x:c>
      <x:c r="J435" t="n">
        <x:v>132739</x:v>
      </x:c>
      <x:c r="K435" t="n">
        <x:v>0</x:v>
      </x:c>
    </x:row>
    <x:row r="436">
      <x:c r="A436" s="4" t="n">
        <x:v>46090</x:v>
      </x:c>
      <x:c r="B436"/>
      <x:c r="C436"/>
      <x:c r="D436" t="n">
        <x:v>112.5</x:v>
      </x:c>
      <x:c r="E436" t="n">
        <x:v>111.52</x:v>
      </x:c>
      <x:c r="F436" t="n">
        <x:v>111.34</x:v>
      </x:c>
      <x:c r="G436" t="n">
        <x:v>112.5</x:v>
      </x:c>
      <x:c r="H436" t="n">
        <x:v>148019</x:v>
      </x:c>
      <x:c r="I436" t="n">
        <x:v>1652.891583</x:v>
      </x:c>
      <x:c r="J436" t="n">
        <x:v>130232</x:v>
      </x:c>
      <x:c r="K436" t="n">
        <x:v>-2507</x:v>
      </x:c>
    </x:row>
    <x:row r="437">
      <x:c r="A437" s="4" t="n">
        <x:v>46091</x:v>
      </x:c>
      <x:c r="B437"/>
      <x:c r="C437"/>
      <x:c r="D437" t="n">
        <x:v>111.61</x:v>
      </x:c>
      <x:c r="E437" t="n">
        <x:v>111.49</x:v>
      </x:c>
      <x:c r="F437" t="n">
        <x:v>111.16</x:v>
      </x:c>
      <x:c r="G437" t="n">
        <x:v>111.69</x:v>
      </x:c>
      <x:c r="H437" t="n">
        <x:v>99947</x:v>
      </x:c>
      <x:c r="I437" t="n">
        <x:v>1113.870172</x:v>
      </x:c>
      <x:c r="J437" t="n">
        <x:v>129684</x:v>
      </x:c>
      <x:c r="K437" t="n">
        <x:v>-548</x:v>
      </x:c>
    </x:row>
    <x:row r="438">
      <x:c r="A438" s="4" t="n">
        <x:v>46092</x:v>
      </x:c>
      <x:c r="B438"/>
      <x:c r="C438"/>
      <x:c r="D438" t="n">
        <x:v>111.36</x:v>
      </x:c>
      <x:c r="E438" t="n">
        <x:v>111.25</x:v>
      </x:c>
      <x:c r="F438" t="n">
        <x:v>111.18</x:v>
      </x:c>
      <x:c r="G438" t="n">
        <x:v>111.42</x:v>
      </x:c>
      <x:c r="H438" t="n">
        <x:v>70320</x:v>
      </x:c>
      <x:c r="I438" t="n">
        <x:v>782.578098</x:v>
      </x:c>
      <x:c r="J438" t="n">
        <x:v>130349</x:v>
      </x:c>
      <x:c r="K438" t="n">
        <x:v>665</x:v>
      </x:c>
    </x:row>
    <x:row r="439">
      <x:c r="A439" s="4" t="n">
        <x:v>46093</x:v>
      </x:c>
      <x:c r="B439"/>
      <x:c r="C439"/>
      <x:c r="D439" t="n">
        <x:v>111.11</x:v>
      </x:c>
      <x:c r="E439" t="n">
        <x:v>111.41</x:v>
      </x:c>
      <x:c r="F439" t="n">
        <x:v>111.08</x:v>
      </x:c>
      <x:c r="G439" t="n">
        <x:v>111.49</x:v>
      </x:c>
      <x:c r="H439" t="n">
        <x:v>85737</x:v>
      </x:c>
      <x:c r="I439" t="n">
        <x:v>954.102834</x:v>
      </x:c>
      <x:c r="J439" t="n">
        <x:v>128692</x:v>
      </x:c>
      <x:c r="K439" t="n">
        <x:v>-1657</x:v>
      </x:c>
    </x:row>
    <x:row r="440">
      <x:c r="A440" s="4" t="n">
        <x:v>46094</x:v>
      </x:c>
      <x:c r="B440"/>
      <x:c r="C440"/>
      <x:c r="D440" t="n">
        <x:v>111.39</x:v>
      </x:c>
      <x:c r="E440" t="n">
        <x:v>111.06</x:v>
      </x:c>
      <x:c r="F440" t="n">
        <x:v>111.04</x:v>
      </x:c>
      <x:c r="G440" t="n">
        <x:v>111.43</x:v>
      </x:c>
      <x:c r="H440" t="n">
        <x:v>67160</x:v>
      </x:c>
      <x:c r="I440" t="n">
        <x:v>746.936876</x:v>
      </x:c>
      <x:c r="J440" t="n">
        <x:v>130716</x:v>
      </x:c>
      <x:c r="K440" t="n">
        <x:v>2024</x:v>
      </x:c>
    </x:row>
    <x:row r="441">
      <x:c r="A441" s="4" t="n">
        <x:v>46095</x:v>
      </x:c>
      <x:c r="B441"/>
      <x:c r="C441"/>
      <x:c r="D441" t="n">
        <x:v>0</x:v>
      </x:c>
      <x:c r="E441" t="n">
        <x:v>111.06</x:v>
      </x:c>
      <x:c r="F441" t="n">
        <x:v>0</x:v>
      </x:c>
      <x:c r="G441" t="n">
        <x:v>0</x:v>
      </x:c>
      <x:c r="H441" t="n">
        <x:v>0</x:v>
      </x:c>
      <x:c r="I441" t="n">
        <x:v>0</x:v>
      </x:c>
      <x:c r="J441" t="n">
        <x:v>130716</x:v>
      </x:c>
      <x:c r="K441" t="n">
        <x:v>0</x:v>
      </x:c>
    </x:row>
    <x:row r="442">
      <x:c r="A442" s="4" t="n">
        <x:v>46096</x:v>
      </x:c>
      <x:c r="B442"/>
      <x:c r="C442"/>
      <x:c r="D442" t="n">
        <x:v>0</x:v>
      </x:c>
      <x:c r="E442" t="n">
        <x:v>111.06</x:v>
      </x:c>
      <x:c r="F442" t="n">
        <x:v>0</x:v>
      </x:c>
      <x:c r="G442" t="n">
        <x:v>0</x:v>
      </x:c>
      <x:c r="H442" t="n">
        <x:v>0</x:v>
      </x:c>
      <x:c r="I442" t="n">
        <x:v>0</x:v>
      </x:c>
      <x:c r="J442" t="n">
        <x:v>130716</x:v>
      </x:c>
      <x:c r="K442" t="n">
        <x:v>0</x:v>
      </x:c>
    </x:row>
    <x:row r="443">
      <x:c r="A443" s="4" t="n">
        <x:v>46097</x:v>
      </x:c>
      <x:c r="B443"/>
      <x:c r="C443"/>
      <x:c r="D443" t="n">
        <x:v>110.75</x:v>
      </x:c>
      <x:c r="E443" t="n">
        <x:v>110.63</x:v>
      </x:c>
      <x:c r="F443" t="n">
        <x:v>110.36</x:v>
      </x:c>
      <x:c r="G443" t="n">
        <x:v>110.77</x:v>
      </x:c>
      <x:c r="H443" t="n">
        <x:v>86755</x:v>
      </x:c>
      <x:c r="I443" t="n">
        <x:v>958.933434</x:v>
      </x:c>
      <x:c r="J443" t="n">
        <x:v>131699</x:v>
      </x:c>
      <x:c r="K443" t="n">
        <x:v>983</x:v>
      </x:c>
    </x:row>
    <x:row r="444">
      <x:c r="A444" s="4" t="n">
        <x:v>46098</x:v>
      </x:c>
      <x:c r="B444"/>
      <x:c r="C444"/>
      <x:c r="D444" t="n">
        <x:v>110.72</x:v>
      </x:c>
      <x:c r="E444" t="n">
        <x:v>110.69</x:v>
      </x:c>
      <x:c r="F444" t="n">
        <x:v>110.56</x:v>
      </x:c>
      <x:c r="G444" t="n">
        <x:v>110.8</x:v>
      </x:c>
      <x:c r="H444" t="n">
        <x:v>61742</x:v>
      </x:c>
      <x:c r="I444" t="n">
        <x:v>683.386533</x:v>
      </x:c>
      <x:c r="J444" t="n">
        <x:v>130674</x:v>
      </x:c>
      <x:c r="K444" t="n">
        <x:v>-1025</x:v>
      </x:c>
    </x:row>
    <x:row r="445">
      <x:c r="A445" s="4" t="n">
        <x:v>46099</x:v>
      </x:c>
      <x:c r="B445"/>
      <x:c r="C445"/>
      <x:c r="D445" t="n">
        <x:v>110.74</x:v>
      </x:c>
      <x:c r="E445" t="n">
        <x:v>110.98</x:v>
      </x:c>
      <x:c r="F445" t="n">
        <x:v>110.63</x:v>
      </x:c>
      <x:c r="G445" t="n">
        <x:v>111.04</x:v>
      </x:c>
      <x:c r="H445" t="n">
        <x:v>70870</x:v>
      </x:c>
      <x:c r="I445" t="n">
        <x:v>785.58877</x:v>
      </x:c>
      <x:c r="J445" t="n">
        <x:v>131297</x:v>
      </x:c>
      <x:c r="K445" t="n">
        <x:v>623</x:v>
      </x:c>
    </x:row>
    <x:row r="446">
      <x:c r="A446" s="4" t="n">
        <x:v>46100</x:v>
      </x:c>
      <x:c r="B446"/>
      <x:c r="C446"/>
      <x:c r="D446" t="n">
        <x:v>110.8</x:v>
      </x:c>
      <x:c r="E446" t="n">
        <x:v>111.07</x:v>
      </x:c>
      <x:c r="F446" t="n">
        <x:v>110.74</x:v>
      </x:c>
      <x:c r="G446" t="n">
        <x:v>111.31</x:v>
      </x:c>
      <x:c r="H446" t="n">
        <x:v>82220</x:v>
      </x:c>
      <x:c r="I446" t="n">
        <x:v>913.433327</x:v>
      </x:c>
      <x:c r="J446" t="n">
        <x:v>130044</x:v>
      </x:c>
      <x:c r="K446" t="n">
        <x:v>-1253</x:v>
      </x:c>
    </x:row>
    <x:row r="447">
      <x:c r="A447" s="4" t="n">
        <x:v>46101</x:v>
      </x:c>
      <x:c r="B447"/>
      <x:c r="C447"/>
      <x:c r="D447" t="n">
        <x:v>110.97</x:v>
      </x:c>
      <x:c r="E447" t="n">
        <x:v>110.67</x:v>
      </x:c>
      <x:c r="F447" t="n">
        <x:v>110.55</x:v>
      </x:c>
      <x:c r="G447" t="n">
        <x:v>111.04</x:v>
      </x:c>
      <x:c r="H447" t="n">
        <x:v>82826</x:v>
      </x:c>
      <x:c r="I447" t="n">
        <x:v>917.1965039999999</x:v>
      </x:c>
      <x:c r="J447" t="n">
        <x:v>134413</x:v>
      </x:c>
      <x:c r="K447" t="n">
        <x:v>4369</x:v>
      </x:c>
    </x:row>
    <x:row r="448">
      <x:c r="A448" s="4" t="n">
        <x:v>46102</x:v>
      </x:c>
      <x:c r="B448"/>
      <x:c r="C448"/>
      <x:c r="D448" t="n">
        <x:v>0</x:v>
      </x:c>
      <x:c r="E448" t="n">
        <x:v>110.67</x:v>
      </x:c>
      <x:c r="F448" t="n">
        <x:v>0</x:v>
      </x:c>
      <x:c r="G448" t="n">
        <x:v>0</x:v>
      </x:c>
      <x:c r="H448" t="n">
        <x:v>0</x:v>
      </x:c>
      <x:c r="I448" t="n">
        <x:v>0</x:v>
      </x:c>
      <x:c r="J448" t="n">
        <x:v>134413</x:v>
      </x:c>
      <x:c r="K448" t="n">
        <x:v>0</x:v>
      </x:c>
    </x:row>
    <x:row r="449">
      <x:c r="A449" s="4" t="n">
        <x:v>46103</x:v>
      </x:c>
      <x:c r="B449"/>
      <x:c r="C449"/>
      <x:c r="D449" t="n">
        <x:v>0</x:v>
      </x:c>
      <x:c r="E449" t="n">
        <x:v>110.67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 t="n">
        <x:v>134413</x:v>
      </x:c>
      <x:c r="K449" t="n">
        <x:v>0</x:v>
      </x:c>
    </x:row>
    <x:row r="450">
      <x:c r="A450" s="4" t="n">
        <x:v>46104</x:v>
      </x:c>
      <x:c r="B450"/>
      <x:c r="C450"/>
      <x:c r="D450" t="n">
        <x:v>110.63</x:v>
      </x:c>
      <x:c r="E450" t="n">
        <x:v>110.71</x:v>
      </x:c>
      <x:c r="F450" t="n">
        <x:v>110.31</x:v>
      </x:c>
      <x:c r="G450" t="n">
        <x:v>110.91</x:v>
      </x:c>
      <x:c r="H450" t="n">
        <x:v>93662</x:v>
      </x:c>
      <x:c r="I450" t="n">
        <x:v>1036.241058</x:v>
      </x:c>
      <x:c r="J450" t="n">
        <x:v>132649</x:v>
      </x:c>
      <x:c r="K450" t="n">
        <x:v>-1764</x:v>
      </x:c>
    </x:row>
    <x:row r="451">
      <x:c r="A451" s="4" t="n">
        <x:v>46105</x:v>
      </x:c>
      <x:c r="B451"/>
      <x:c r="C451"/>
      <x:c r="D451" t="n">
        <x:v>110.87</x:v>
      </x:c>
      <x:c r="E451" t="n">
        <x:v>111.24</x:v>
      </x:c>
      <x:c r="F451" t="n">
        <x:v>110.76</x:v>
      </x:c>
      <x:c r="G451" t="n">
        <x:v>111.28</x:v>
      </x:c>
      <x:c r="H451" t="n">
        <x:v>84841</x:v>
      </x:c>
      <x:c r="I451" t="n">
        <x:v>941.837853</x:v>
      </x:c>
      <x:c r="J451" t="n">
        <x:v>130829</x:v>
      </x:c>
      <x:c r="K451" t="n">
        <x:v>-1820</x:v>
      </x:c>
    </x:row>
    <x:row r="452">
      <x:c r="A452" s="4" t="n">
        <x:v>46106</x:v>
      </x:c>
      <x:c r="B452"/>
      <x:c r="C452"/>
      <x:c r="D452" t="n">
        <x:v>111.34</x:v>
      </x:c>
      <x:c r="E452" t="n">
        <x:v>111.18</x:v>
      </x:c>
      <x:c r="F452" t="n">
        <x:v>111.13</x:v>
      </x:c>
      <x:c r="G452" t="n">
        <x:v>111.46</x:v>
      </x:c>
      <x:c r="H452" t="n">
        <x:v>69725</x:v>
      </x:c>
      <x:c r="I452" t="n">
        <x:v>775.823454</x:v>
      </x:c>
      <x:c r="J452" t="n">
        <x:v>130760</x:v>
      </x:c>
      <x:c r="K452" t="n">
        <x:v>-69</x:v>
      </x:c>
    </x:row>
    <x:row r="453">
      <x:c r="A453" s="4" t="n">
        <x:v>46107</x:v>
      </x:c>
      <x:c r="B453"/>
      <x:c r="C453"/>
      <x:c r="D453" t="n">
        <x:v>111.2</x:v>
      </x:c>
      <x:c r="E453" t="n">
        <x:v>111.43</x:v>
      </x:c>
      <x:c r="F453" t="n">
        <x:v>111.14</x:v>
      </x:c>
      <x:c r="G453" t="n">
        <x:v>111.58</x:v>
      </x:c>
      <x:c r="H453" t="n">
        <x:v>76447</x:v>
      </x:c>
      <x:c r="I453" t="n">
        <x:v>852.013411</x:v>
      </x:c>
      <x:c r="J453" t="n">
        <x:v>132394</x:v>
      </x:c>
      <x:c r="K453" t="n">
        <x:v>1634</x:v>
      </x:c>
    </x:row>
    <x:row r="454">
      <x:c r="A454" s="4" t="n">
        <x:v>46108</x:v>
      </x:c>
      <x:c r="B454"/>
      <x:c r="C454"/>
      <x:c r="D454" t="n">
        <x:v>111.37</x:v>
      </x:c>
      <x:c r="E454" t="n">
        <x:v>111.17</x:v>
      </x:c>
      <x:c r="F454" t="n">
        <x:v>111.12</x:v>
      </x:c>
      <x:c r="G454" t="n">
        <x:v>111.45</x:v>
      </x:c>
      <x:c r="H454" t="n">
        <x:v>75108</x:v>
      </x:c>
      <x:c r="I454" t="n">
        <x:v>835.882004</x:v>
      </x:c>
      <x:c r="J454" t="n">
        <x:v>129955</x:v>
      </x:c>
      <x:c r="K454" t="n">
        <x:v>-2439</x:v>
      </x:c>
    </x:row>
    <x:row r="455">
      <x:c r="A455" s="4" t="n">
        <x:v>46109</x:v>
      </x:c>
      <x:c r="B455"/>
      <x:c r="C455"/>
      <x:c r="D455" t="n">
        <x:v>0</x:v>
      </x:c>
      <x:c r="E455" t="n">
        <x:v>111.17</x:v>
      </x:c>
      <x:c r="F455" t="n">
        <x:v>0</x:v>
      </x:c>
      <x:c r="G455" t="n">
        <x:v>0</x:v>
      </x:c>
      <x:c r="H455" t="n">
        <x:v>0</x:v>
      </x:c>
      <x:c r="I455" t="n">
        <x:v>0</x:v>
      </x:c>
      <x:c r="J455" t="n">
        <x:v>129955</x:v>
      </x:c>
      <x:c r="K455" t="n">
        <x:v>0</x:v>
      </x:c>
    </x:row>
    <x:row r="456">
      <x:c r="A456" s="4" t="n">
        <x:v>46110</x:v>
      </x:c>
      <x:c r="B456"/>
      <x:c r="C456"/>
      <x:c r="D456" t="n">
        <x:v>0</x:v>
      </x:c>
      <x:c r="E456" t="n">
        <x:v>111.17</x:v>
      </x:c>
      <x:c r="F456" t="n">
        <x:v>0</x:v>
      </x:c>
      <x:c r="G456" t="n">
        <x:v>0</x:v>
      </x:c>
      <x:c r="H456" t="n">
        <x:v>0</x:v>
      </x:c>
      <x:c r="I456" t="n">
        <x:v>0</x:v>
      </x:c>
      <x:c r="J456" t="n">
        <x:v>129955</x:v>
      </x:c>
      <x:c r="K456" t="n">
        <x:v>0</x:v>
      </x:c>
    </x:row>
    <x:row r="457">
      <x:c r="A457" s="4" t="n">
        <x:v>46111</x:v>
      </x:c>
      <x:c r="B457"/>
      <x:c r="C457"/>
      <x:c r="D457" t="n">
        <x:v>111.34</x:v>
      </x:c>
      <x:c r="E457" t="n">
        <x:v>111.6</x:v>
      </x:c>
      <x:c r="F457" t="n">
        <x:v>111.29</x:v>
      </x:c>
      <x:c r="G457" t="n">
        <x:v>111.6</x:v>
      </x:c>
      <x:c r="H457" t="n">
        <x:v>79837</x:v>
      </x:c>
      <x:c r="I457" t="n">
        <x:v>889.733718</x:v>
      </x:c>
      <x:c r="J457" t="n">
        <x:v>130478</x:v>
      </x:c>
      <x:c r="K457" t="n">
        <x:v>523</x:v>
      </x:c>
    </x:row>
    <x:row r="458">
      <x:c r="A458" s="4" t="n">
        <x:v>46112</x:v>
      </x:c>
      <x:c r="B458"/>
      <x:c r="C458"/>
      <x:c r="D458" t="n">
        <x:v>111.52</x:v>
      </x:c>
      <x:c r="E458" t="n">
        <x:v>111.69</x:v>
      </x:c>
      <x:c r="F458" t="n">
        <x:v>111.43</x:v>
      </x:c>
      <x:c r="G458" t="n">
        <x:v>111.7</x:v>
      </x:c>
      <x:c r="H458" t="n">
        <x:v>76432</x:v>
      </x:c>
      <x:c r="I458" t="n">
        <x:v>852.749401</x:v>
      </x:c>
      <x:c r="J458" t="n">
        <x:v>131916</x:v>
      </x:c>
      <x:c r="K458" t="n">
        <x:v>1438</x:v>
      </x:c>
    </x:row>
    <x:row r="459">
      <x:c r="A459" s="4" t="n">
        <x:v>46113</x:v>
      </x:c>
      <x:c r="B459"/>
      <x:c r="C459"/>
      <x:c r="D459" t="n">
        <x:v>111.6</x:v>
      </x:c>
      <x:c r="E459" t="n">
        <x:v>111.34</x:v>
      </x:c>
      <x:c r="F459" t="n">
        <x:v>111.22</x:v>
      </x:c>
      <x:c r="G459" t="n">
        <x:v>111.6</x:v>
      </x:c>
      <x:c r="H459" t="n">
        <x:v>79908</x:v>
      </x:c>
      <x:c r="I459" t="n">
        <x:v>889.748147</x:v>
      </x:c>
      <x:c r="J459" t="n">
        <x:v>131604</x:v>
      </x:c>
      <x:c r="K459" t="n">
        <x:v>-312</x:v>
      </x:c>
    </x:row>
    <x:row r="460">
      <x:c r="A460" s="4" t="n">
        <x:v>46114</x:v>
      </x:c>
      <x:c r="B460"/>
      <x:c r="C460"/>
      <x:c r="D460" t="n">
        <x:v>111.37</x:v>
      </x:c>
      <x:c r="E460" t="n">
        <x:v>111.19</x:v>
      </x:c>
      <x:c r="F460" t="n">
        <x:v>111.1</x:v>
      </x:c>
      <x:c r="G460" t="n">
        <x:v>111.45</x:v>
      </x:c>
      <x:c r="H460" t="n">
        <x:v>85504</x:v>
      </x:c>
      <x:c r="I460" t="n">
        <x:v>951.006226</x:v>
      </x:c>
      <x:c r="J460" t="n">
        <x:v>131423</x:v>
      </x:c>
      <x:c r="K460" t="n">
        <x:v>-181</x:v>
      </x:c>
    </x:row>
    <x:row r="461">
      <x:c r="A461" s="4" t="n">
        <x:v>46115</x:v>
      </x:c>
      <x:c r="B461"/>
      <x:c r="C461"/>
      <x:c r="D461" t="n">
        <x:v>111.23</x:v>
      </x:c>
      <x:c r="E461" t="n">
        <x:v>111.46</x:v>
      </x:c>
      <x:c r="F461" t="n">
        <x:v>111.11</x:v>
      </x:c>
      <x:c r="G461" t="n">
        <x:v>111.54</x:v>
      </x:c>
      <x:c r="H461" t="n">
        <x:v>102574</x:v>
      </x:c>
      <x:c r="I461" t="n">
        <x:v>1142.267743</x:v>
      </x:c>
      <x:c r="J461" t="n">
        <x:v>131637</x:v>
      </x:c>
      <x:c r="K461" t="n">
        <x:v>214</x:v>
      </x:c>
    </x:row>
    <x:row r="462">
      <x:c r="A462" s="4" t="n">
        <x:v>46116</x:v>
      </x:c>
      <x:c r="B462"/>
      <x:c r="C462"/>
      <x:c r="D462" t="n">
        <x:v>0</x:v>
      </x:c>
      <x:c r="E462" t="n">
        <x:v>111.46</x:v>
      </x:c>
      <x:c r="F462" t="n">
        <x:v>0</x:v>
      </x:c>
      <x:c r="G462" t="n">
        <x:v>0</x:v>
      </x:c>
      <x:c r="H462" t="n">
        <x:v>0</x:v>
      </x:c>
      <x:c r="I462" t="n">
        <x:v>0</x:v>
      </x:c>
      <x:c r="J462" t="n">
        <x:v>131637</x:v>
      </x:c>
      <x:c r="K462" t="n">
        <x:v>0</x:v>
      </x:c>
    </x:row>
    <x:row r="463">
      <x:c r="A463" s="4" t="n">
        <x:v>46117</x:v>
      </x:c>
      <x:c r="B463"/>
      <x:c r="C463"/>
      <x:c r="D463" t="n">
        <x:v>0</x:v>
      </x:c>
      <x:c r="E463" t="n">
        <x:v>111.46</x:v>
      </x:c>
      <x:c r="F463" t="n">
        <x:v>0</x:v>
      </x:c>
      <x:c r="G463" t="n">
        <x:v>0</x:v>
      </x:c>
      <x:c r="H463" t="n">
        <x:v>0</x:v>
      </x:c>
      <x:c r="I463" t="n">
        <x:v>0</x:v>
      </x:c>
      <x:c r="J463" t="n">
        <x:v>131637</x:v>
      </x:c>
      <x:c r="K463" t="n">
        <x:v>0</x:v>
      </x:c>
    </x:row>
    <x:row r="464">
      <x:c r="A464" s="4" t="n">
        <x:v>46118</x:v>
      </x:c>
      <x:c r="B464"/>
      <x:c r="C464"/>
      <x:c r="D464" t="n">
        <x:v>0</x:v>
      </x:c>
      <x:c r="E464" t="n">
        <x:v>111.46</x:v>
      </x:c>
      <x:c r="F464" t="n">
        <x:v>0</x:v>
      </x:c>
      <x:c r="G464" t="n">
        <x:v>0</x:v>
      </x:c>
      <x:c r="H464" t="n">
        <x:v>0</x:v>
      </x:c>
      <x:c r="I464" t="n">
        <x:v>0</x:v>
      </x:c>
      <x:c r="J464" t="n">
        <x:v>131637</x:v>
      </x:c>
      <x:c r="K464" t="n">
        <x:v>0</x:v>
      </x:c>
    </x:row>
    <x:row r="465">
      <x:c r="A465" s="4" t="n">
        <x:v>46119</x:v>
      </x:c>
      <x:c r="B465"/>
      <x:c r="C465"/>
      <x:c r="D465" t="n">
        <x:v>111.46</x:v>
      </x:c>
      <x:c r="E465" t="n">
        <x:v>111.66</x:v>
      </x:c>
      <x:c r="F465" t="n">
        <x:v>111.46</x:v>
      </x:c>
      <x:c r="G465" t="n">
        <x:v>111.69</x:v>
      </x:c>
      <x:c r="H465" t="n">
        <x:v>63314</x:v>
      </x:c>
      <x:c r="I465" t="n">
        <x:v>706.613141</x:v>
      </x:c>
      <x:c r="J465" t="n">
        <x:v>134603</x:v>
      </x:c>
      <x:c r="K465" t="n">
        <x:v>2966</x:v>
      </x:c>
    </x:row>
    <x:row r="466">
      <x:c r="A466" s="4" t="n">
        <x:v>46120</x:v>
      </x:c>
      <x:c r="B466"/>
      <x:c r="C466"/>
      <x:c r="D466" t="n">
        <x:v>111.56</x:v>
      </x:c>
      <x:c r="E466" t="n">
        <x:v>112.09</x:v>
      </x:c>
      <x:c r="F466" t="n">
        <x:v>111.56</x:v>
      </x:c>
      <x:c r="G466" t="n">
        <x:v>112.13</x:v>
      </x:c>
      <x:c r="H466" t="n">
        <x:v>93350</x:v>
      </x:c>
      <x:c r="I466" t="n">
        <x:v>1044.7140630000001</x:v>
      </x:c>
      <x:c r="J466" t="n">
        <x:v>138866</x:v>
      </x:c>
      <x:c r="K466" t="n">
        <x:v>4263</x:v>
      </x:c>
    </x:row>
    <x:row r="467">
      <x:c r="A467" s="4" t="n">
        <x:v>46121</x:v>
      </x:c>
      <x:c r="B467"/>
      <x:c r="C467"/>
      <x:c r="D467" t="n">
        <x:v>112.21</x:v>
      </x:c>
      <x:c r="E467" t="n">
        <x:v>112.13</x:v>
      </x:c>
      <x:c r="F467" t="n">
        <x:v>112.09</x:v>
      </x:c>
      <x:c r="G467" t="n">
        <x:v>112.33</x:v>
      </x:c>
      <x:c r="H467" t="n">
        <x:v>79631</x:v>
      </x:c>
      <x:c r="I467" t="n">
        <x:v>893.409239</x:v>
      </x:c>
      <x:c r="J467" t="n">
        <x:v>145948</x:v>
      </x:c>
      <x:c r="K467" t="n">
        <x:v>7082</x:v>
      </x:c>
    </x:row>
    <x:row r="468">
      <x:c r="A468" s="4" t="n">
        <x:v>46122</x:v>
      </x:c>
      <x:c r="B468"/>
      <x:c r="C468"/>
      <x:c r="D468" t="n">
        <x:v>112.12</x:v>
      </x:c>
      <x:c r="E468" t="n">
        <x:v>112.37</x:v>
      </x:c>
      <x:c r="F468" t="n">
        <x:v>112.1</x:v>
      </x:c>
      <x:c r="G468" t="n">
        <x:v>112.41</x:v>
      </x:c>
      <x:c r="H468" t="n">
        <x:v>89328</x:v>
      </x:c>
      <x:c r="I468" t="n">
        <x:v>1002.902586</x:v>
      </x:c>
      <x:c r="J468" t="n">
        <x:v>152018</x:v>
      </x:c>
      <x:c r="K468" t="n">
        <x:v>6070</x:v>
      </x:c>
    </x:row>
    <x:row r="469">
      <x:c r="A469" s="4" t="n">
        <x:v>46123</x:v>
      </x:c>
      <x:c r="B469"/>
      <x:c r="C469"/>
      <x:c r="D469" t="n">
        <x:v>0</x:v>
      </x:c>
      <x:c r="E469" t="n">
        <x:v>112.37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152018</x:v>
      </x:c>
      <x:c r="K469" t="n">
        <x:v>0</x:v>
      </x:c>
    </x:row>
    <x:row r="470">
      <x:c r="A470" s="4" t="n">
        <x:v>46124</x:v>
      </x:c>
      <x:c r="B470"/>
      <x:c r="C470"/>
      <x:c r="D470" t="n">
        <x:v>0</x:v>
      </x:c>
      <x:c r="E470" t="n">
        <x:v>112.37</x:v>
      </x:c>
      <x:c r="F470" t="n">
        <x:v>0</x:v>
      </x:c>
      <x:c r="G470" t="n">
        <x:v>0</x:v>
      </x:c>
      <x:c r="H470" t="n">
        <x:v>0</x:v>
      </x:c>
      <x:c r="I470" t="n">
        <x:v>0</x:v>
      </x:c>
      <x:c r="J470" t="n">
        <x:v>152018</x:v>
      </x:c>
      <x:c r="K470" t="n">
        <x:v>0</x:v>
      </x:c>
    </x:row>
    <x:row r="471">
      <x:c r="A471" s="4" t="n">
        <x:v>46125</x:v>
      </x:c>
      <x:c r="B471"/>
      <x:c r="C471"/>
      <x:c r="D471" t="n">
        <x:v>112.54</x:v>
      </x:c>
      <x:c r="E471" t="n">
        <x:v>112.75</x:v>
      </x:c>
      <x:c r="F471" t="n">
        <x:v>112.48</x:v>
      </x:c>
      <x:c r="G471" t="n">
        <x:v>112.89</x:v>
      </x:c>
      <x:c r="H471" t="n">
        <x:v>91370</x:v>
      </x:c>
      <x:c r="I471" t="n">
        <x:v>1029.9947710000001</x:v>
      </x:c>
      <x:c r="J471" t="n">
        <x:v>152668</x:v>
      </x:c>
      <x:c r="K471" t="n">
        <x:v>650</x:v>
      </x:c>
    </x:row>
    <x:row r="472">
      <x:c r="A472" s="4" t="n">
        <x:v>46126</x:v>
      </x:c>
      <x:c r="B472"/>
      <x:c r="C472"/>
      <x:c r="D472" t="n">
        <x:v>112.86</x:v>
      </x:c>
      <x:c r="E472" t="n">
        <x:v>112.88</x:v>
      </x:c>
      <x:c r="F472" t="n">
        <x:v>112.66</x:v>
      </x:c>
      <x:c r="G472" t="n">
        <x:v>113.19</x:v>
      </x:c>
      <x:c r="H472" t="n">
        <x:v>105859</x:v>
      </x:c>
      <x:c r="I472" t="n">
        <x:v>1195.42797</x:v>
      </x:c>
      <x:c r="J472" t="n">
        <x:v>154054</x:v>
      </x:c>
      <x:c r="K472" t="n">
        <x:v>1386</x:v>
      </x:c>
    </x:row>
    <x:row r="473">
      <x:c r="A473" s="4" t="n">
        <x:v>46127</x:v>
      </x:c>
      <x:c r="B473"/>
      <x:c r="C473"/>
      <x:c r="D473" t="n">
        <x:v>112.59</x:v>
      </x:c>
      <x:c r="E473" t="n">
        <x:v>112.97</x:v>
      </x:c>
      <x:c r="F473" t="n">
        <x:v>112.57</x:v>
      </x:c>
      <x:c r="G473" t="n">
        <x:v>112.98</x:v>
      </x:c>
      <x:c r="H473" t="n">
        <x:v>87920</x:v>
      </x:c>
      <x:c r="I473" t="n">
        <x:v>992.012086</x:v>
      </x:c>
      <x:c r="J473" t="n">
        <x:v>156349</x:v>
      </x:c>
      <x:c r="K473" t="n">
        <x:v>2295</x:v>
      </x:c>
    </x:row>
    <x:row r="474">
      <x:c r="A474" s="4" t="n">
        <x:v>46128</x:v>
      </x:c>
      <x:c r="B474"/>
      <x:c r="C474"/>
      <x:c r="D474" t="n">
        <x:v>113.01</x:v>
      </x:c>
      <x:c r="E474" t="n">
        <x:v>112.63</x:v>
      </x:c>
      <x:c r="F474" t="n">
        <x:v>112.55</x:v>
      </x:c>
      <x:c r="G474" t="n">
        <x:v>113.08</x:v>
      </x:c>
      <x:c r="H474" t="n">
        <x:v>97731</x:v>
      </x:c>
      <x:c r="I474" t="n">
        <x:v>1102.053911</x:v>
      </x:c>
      <x:c r="J474" t="n">
        <x:v>155757</x:v>
      </x:c>
      <x:c r="K474" t="n">
        <x:v>-592</x:v>
      </x:c>
    </x:row>
    <x:row r="475">
      <x:c r="A475" s="4" t="n">
        <x:v>46129</x:v>
      </x:c>
      <x:c r="B475"/>
      <x:c r="C475"/>
      <x:c r="D475" t="n">
        <x:v>112.73</x:v>
      </x:c>
      <x:c r="E475" t="n">
        <x:v>113.39</x:v>
      </x:c>
      <x:c r="F475" t="n">
        <x:v>112.67</x:v>
      </x:c>
      <x:c r="G475" t="n">
        <x:v>113.4</x:v>
      </x:c>
      <x:c r="H475" t="n">
        <x:v>110028</x:v>
      </x:c>
      <x:c r="I475" t="n">
        <x:v>1243.87311</x:v>
      </x:c>
      <x:c r="J475" t="n">
        <x:v>157548</x:v>
      </x:c>
      <x:c r="K475" t="n">
        <x:v>1791</x:v>
      </x:c>
    </x:row>
    <x:row r="476">
      <x:c r="A476" s="4" t="n">
        <x:v>46130</x:v>
      </x:c>
      <x:c r="B476"/>
      <x:c r="C476"/>
      <x:c r="D476" t="n">
        <x:v>0</x:v>
      </x:c>
      <x:c r="E476" t="n">
        <x:v>113.39</x:v>
      </x:c>
      <x:c r="F476" t="n">
        <x:v>0</x:v>
      </x:c>
      <x:c r="G476" t="n">
        <x:v>0</x:v>
      </x:c>
      <x:c r="H476" t="n">
        <x:v>0</x:v>
      </x:c>
      <x:c r="I476" t="n">
        <x:v>0</x:v>
      </x:c>
      <x:c r="J476" t="n">
        <x:v>157548</x:v>
      </x:c>
      <x:c r="K476" t="n">
        <x:v>0</x:v>
      </x:c>
    </x:row>
    <x:row r="477">
      <x:c r="A477" s="4" t="n">
        <x:v>46131</x:v>
      </x:c>
      <x:c r="B477"/>
      <x:c r="C477"/>
      <x:c r="D477" t="n">
        <x:v>0</x:v>
      </x:c>
      <x:c r="E477" t="n">
        <x:v>113.39</x:v>
      </x:c>
      <x:c r="F477" t="n">
        <x:v>0</x:v>
      </x:c>
      <x:c r="G477" t="n">
        <x:v>0</x:v>
      </x:c>
      <x:c r="H477" t="n">
        <x:v>0</x:v>
      </x:c>
      <x:c r="I477" t="n">
        <x:v>0</x:v>
      </x:c>
      <x:c r="J477" t="n">
        <x:v>157548</x:v>
      </x:c>
      <x:c r="K477" t="n">
        <x:v>0</x:v>
      </x:c>
    </x:row>
    <x:row r="478">
      <x:c r="A478" s="4" t="n">
        <x:v>46132</x:v>
      </x:c>
      <x:c r="B478"/>
      <x:c r="C478"/>
      <x:c r="D478" t="n">
        <x:v>113.55</x:v>
      </x:c>
      <x:c r="E478" t="n">
        <x:v>113.27</x:v>
      </x:c>
      <x:c r="F478" t="n">
        <x:v>113.24</x:v>
      </x:c>
      <x:c r="G478" t="n">
        <x:v>113.59</x:v>
      </x:c>
      <x:c r="H478" t="n">
        <x:v>79907</x:v>
      </x:c>
      <x:c r="I478" t="n">
        <x:v>906.167234</x:v>
      </x:c>
      <x:c r="J478" t="n">
        <x:v>152324</x:v>
      </x:c>
      <x:c r="K478" t="n">
        <x:v>-5224</x:v>
      </x:c>
    </x:row>
    <x:row r="479">
      <x:c r="A479" s="4" t="n">
        <x:v>46133</x:v>
      </x:c>
      <x:c r="B479"/>
      <x:c r="C479"/>
      <x:c r="D479" t="n">
        <x:v>113.33</x:v>
      </x:c>
      <x:c r="E479" t="n">
        <x:v>113.78</x:v>
      </x:c>
      <x:c r="F479" t="n">
        <x:v>113.33</x:v>
      </x:c>
      <x:c r="G479" t="n">
        <x:v>113.79</x:v>
      </x:c>
      <x:c r="H479" t="n">
        <x:v>123372</x:v>
      </x:c>
      <x:c r="I479" t="n">
        <x:v>1401.134386</x:v>
      </x:c>
      <x:c r="J479" t="n">
        <x:v>155815</x:v>
      </x:c>
      <x:c r="K479" t="n">
        <x:v>3491</x:v>
      </x:c>
    </x:row>
    <x:row r="480">
      <x:c r="A480" s="4" t="n">
        <x:v>46134</x:v>
      </x:c>
      <x:c r="B480"/>
      <x:c r="C480"/>
      <x:c r="D480" t="n">
        <x:v>114.08</x:v>
      </x:c>
      <x:c r="E480" t="n">
        <x:v>114.18</x:v>
      </x:c>
      <x:c r="F480" t="n">
        <x:v>113.85</x:v>
      </x:c>
      <x:c r="G480" t="n">
        <x:v>114.37</x:v>
      </x:c>
      <x:c r="H480" t="n">
        <x:v>110000</x:v>
      </x:c>
      <x:c r="I480" t="n">
        <x:v>1255.346332</x:v>
      </x:c>
      <x:c r="J480" t="n">
        <x:v>157048</x:v>
      </x:c>
      <x:c r="K480" t="n">
        <x:v>1233</x:v>
      </x:c>
    </x:row>
    <x:row r="481">
      <x:c r="A481" s="4" t="n">
        <x:v>46135</x:v>
      </x:c>
      <x:c r="B481"/>
      <x:c r="C481"/>
      <x:c r="D481" t="n">
        <x:v>114.05</x:v>
      </x:c>
      <x:c r="E481" t="n">
        <x:v>113.83</x:v>
      </x:c>
      <x:c r="F481" t="n">
        <x:v>113.75</x:v>
      </x:c>
      <x:c r="G481" t="n">
        <x:v>114.15</x:v>
      </x:c>
      <x:c r="H481" t="n">
        <x:v>98250</x:v>
      </x:c>
      <x:c r="I481" t="n">
        <x:v>1119.014625</x:v>
      </x:c>
      <x:c r="J481" t="n">
        <x:v>156013</x:v>
      </x:c>
      <x:c r="K481" t="n">
        <x:v>-1035</x:v>
      </x:c>
    </x:row>
    <x:row r="482">
      <x:c r="A482" s="4" t="n">
        <x:v>46136</x:v>
      </x:c>
      <x:c r="B482"/>
      <x:c r="C482"/>
      <x:c r="D482" t="n">
        <x:v>113.9</x:v>
      </x:c>
      <x:c r="E482" t="n">
        <x:v>113.28</x:v>
      </x:c>
      <x:c r="F482" t="n">
        <x:v>113.27</x:v>
      </x:c>
      <x:c r="G482" t="n">
        <x:v>114.07</x:v>
      </x:c>
      <x:c r="H482" t="n">
        <x:v>129258</x:v>
      </x:c>
      <x:c r="I482" t="n">
        <x:v>1469.354212</x:v>
      </x:c>
      <x:c r="J482" t="n">
        <x:v>155506</x:v>
      </x:c>
      <x:c r="K482" t="n">
        <x:v>-507</x:v>
      </x:c>
    </x:row>
    <x:row r="483">
      <x:c r="A483" s="4" t="n">
        <x:v>46137</x:v>
      </x:c>
      <x:c r="B483"/>
      <x:c r="C483"/>
      <x:c r="D483" t="n">
        <x:v>0</x:v>
      </x:c>
      <x:c r="E483" t="n">
        <x:v>113.28</x:v>
      </x:c>
      <x:c r="F483" t="n">
        <x:v>0</x:v>
      </x:c>
      <x:c r="G483" t="n">
        <x:v>0</x:v>
      </x:c>
      <x:c r="H483" t="n">
        <x:v>0</x:v>
      </x:c>
      <x:c r="I483" t="n">
        <x:v>0</x:v>
      </x:c>
      <x:c r="J483" t="n">
        <x:v>155506</x:v>
      </x:c>
      <x:c r="K483" t="n">
        <x:v>0</x:v>
      </x:c>
    </x:row>
    <x:row r="484">
      <x:c r="A484" s="4" t="n">
        <x:v>46138</x:v>
      </x:c>
      <x:c r="B484"/>
      <x:c r="C484"/>
      <x:c r="D484" t="n">
        <x:v>0</x:v>
      </x:c>
      <x:c r="E484" t="n">
        <x:v>113.28</x:v>
      </x:c>
      <x:c r="F484" t="n">
        <x:v>0</x:v>
      </x:c>
      <x:c r="G484" t="n">
        <x:v>0</x:v>
      </x:c>
      <x:c r="H484" t="n">
        <x:v>0</x:v>
      </x:c>
      <x:c r="I484" t="n">
        <x:v>0</x:v>
      </x:c>
      <x:c r="J484" t="n">
        <x:v>155506</x:v>
      </x:c>
      <x:c r="K484" t="n">
        <x:v>0</x:v>
      </x:c>
    </x:row>
    <x:row r="485">
      <x:c r="A485" s="4" t="n">
        <x:v>46139</x:v>
      </x:c>
      <x:c r="B485"/>
      <x:c r="C485"/>
      <x:c r="D485" t="n">
        <x:v>113.1</x:v>
      </x:c>
      <x:c r="E485" t="n">
        <x:v>112.8</x:v>
      </x:c>
      <x:c r="F485" t="n">
        <x:v>112.71</x:v>
      </x:c>
      <x:c r="G485" t="n">
        <x:v>113.37</x:v>
      </x:c>
      <x:c r="H485" t="n">
        <x:v>115159</x:v>
      </x:c>
      <x:c r="I485" t="n">
        <x:v>1301.767245</x:v>
      </x:c>
      <x:c r="J485" t="n">
        <x:v>155296</x:v>
      </x:c>
      <x:c r="K485" t="n">
        <x:v>-210</x:v>
      </x:c>
    </x:row>
    <x:row r="486">
      <x:c r="A486" s="4" t="n">
        <x:v>46140</x:v>
      </x:c>
      <x:c r="B486"/>
      <x:c r="C486"/>
      <x:c r="D486" t="n">
        <x:v>113.1</x:v>
      </x:c>
      <x:c r="E486" t="n">
        <x:v>113.09</x:v>
      </x:c>
      <x:c r="F486" t="n">
        <x:v>113.01</x:v>
      </x:c>
      <x:c r="G486" t="n">
        <x:v>113.3</x:v>
      </x:c>
      <x:c r="H486" t="n">
        <x:v>96703</x:v>
      </x:c>
      <x:c r="I486" t="n">
        <x:v>1094.09509</x:v>
      </x:c>
      <x:c r="J486" t="n">
        <x:v>152308</x:v>
      </x:c>
      <x:c r="K486" t="n">
        <x:v>-2988</x:v>
      </x:c>
    </x:row>
    <x:row r="487">
      <x:c r="A487" s="4" t="n">
        <x:v>46141</x:v>
      </x:c>
      <x:c r="B487"/>
      <x:c r="C487"/>
      <x:c r="D487" t="n">
        <x:v>113.1</x:v>
      </x:c>
      <x:c r="E487" t="n">
        <x:v>113.4</x:v>
      </x:c>
      <x:c r="F487" t="n">
        <x:v>112.89</x:v>
      </x:c>
      <x:c r="G487" t="n">
        <x:v>113.42</x:v>
      </x:c>
      <x:c r="H487" t="n">
        <x:v>83323</x:v>
      </x:c>
      <x:c r="I487" t="n">
        <x:v>943.062426</x:v>
      </x:c>
      <x:c r="J487" t="n">
        <x:v>152446</x:v>
      </x:c>
      <x:c r="K487" t="n">
        <x:v>138</x:v>
      </x:c>
    </x:row>
    <x:row r="488">
      <x:c r="A488" s="4" t="n">
        <x:v>46142</x:v>
      </x:c>
      <x:c r="B488"/>
      <x:c r="C488"/>
      <x:c r="D488" t="n">
        <x:v>113.25</x:v>
      </x:c>
      <x:c r="E488" t="n">
        <x:v>113.05</x:v>
      </x:c>
      <x:c r="F488" t="n">
        <x:v>112.8</x:v>
      </x:c>
      <x:c r="G488" t="n">
        <x:v>113.26</x:v>
      </x:c>
      <x:c r="H488" t="n">
        <x:v>88161</x:v>
      </x:c>
      <x:c r="I488" t="n">
        <x:v>996.113842</x:v>
      </x:c>
      <x:c r="J488" t="n">
        <x:v>147343</x:v>
      </x:c>
      <x:c r="K488" t="n">
        <x:v>-5103</x:v>
      </x:c>
    </x:row>
    <x:row r="489">
      <x:c r="A489" s="4" t="n">
        <x:v>46143</x:v>
      </x:c>
      <x:c r="B489"/>
      <x:c r="C489"/>
      <x:c r="D489" t="n">
        <x:v>0</x:v>
      </x:c>
      <x:c r="E489" t="n">
        <x:v>113.05</x:v>
      </x:c>
      <x:c r="F489" t="n">
        <x:v>0</x:v>
      </x:c>
      <x:c r="G489" t="n">
        <x:v>0</x:v>
      </x:c>
      <x:c r="H489" t="n">
        <x:v>0</x:v>
      </x:c>
      <x:c r="I489" t="n">
        <x:v>0</x:v>
      </x:c>
      <x:c r="J489" t="n">
        <x:v>147343</x:v>
      </x:c>
      <x:c r="K489" t="n">
        <x:v>0</x:v>
      </x:c>
    </x:row>
    <x:row r="490">
      <x:c r="A490" s="4" t="n">
        <x:v>46144</x:v>
      </x:c>
      <x:c r="B490"/>
      <x:c r="C490"/>
      <x:c r="D490" t="n">
        <x:v>0</x:v>
      </x:c>
      <x:c r="E490" t="n">
        <x:v>113.05</x:v>
      </x:c>
      <x:c r="F490" t="n">
        <x:v>0</x:v>
      </x:c>
      <x:c r="G490" t="n">
        <x:v>0</x:v>
      </x:c>
      <x:c r="H490" t="n">
        <x:v>0</x:v>
      </x:c>
      <x:c r="I490" t="n">
        <x:v>0</x:v>
      </x:c>
      <x:c r="J490" t="n">
        <x:v>147343</x:v>
      </x:c>
      <x:c r="K490" t="n">
        <x:v>0</x:v>
      </x:c>
    </x:row>
    <x:row r="491">
      <x:c r="A491" s="4" t="n">
        <x:v>46145</x:v>
      </x:c>
      <x:c r="B491"/>
      <x:c r="C491"/>
      <x:c r="D491" t="n">
        <x:v>0</x:v>
      </x:c>
      <x:c r="E491" t="n">
        <x:v>113.05</x:v>
      </x:c>
      <x:c r="F491" t="n">
        <x:v>0</x:v>
      </x:c>
      <x:c r="G491" t="n">
        <x:v>0</x:v>
      </x:c>
      <x:c r="H491" t="n">
        <x:v>0</x:v>
      </x:c>
      <x:c r="I491" t="n">
        <x:v>0</x:v>
      </x:c>
      <x:c r="J491" t="n">
        <x:v>147343</x:v>
      </x:c>
      <x:c r="K491" t="n">
        <x:v>0</x:v>
      </x:c>
    </x:row>
    <x:row r="492">
      <x:c r="A492" s="4" t="n">
        <x:v>46146</x:v>
      </x:c>
      <x:c r="B492"/>
      <x:c r="C492"/>
      <x:c r="D492" t="n">
        <x:v>0</x:v>
      </x:c>
      <x:c r="E492" t="n">
        <x:v>113.05</x:v>
      </x:c>
      <x:c r="F492" t="n">
        <x:v>0</x:v>
      </x:c>
      <x:c r="G492" t="n">
        <x:v>0</x:v>
      </x:c>
      <x:c r="H492" t="n">
        <x:v>0</x:v>
      </x:c>
      <x:c r="I492" t="n">
        <x:v>0</x:v>
      </x:c>
      <x:c r="J492" t="n">
        <x:v>147343</x:v>
      </x:c>
      <x:c r="K492" t="n">
        <x:v>0</x:v>
      </x:c>
    </x:row>
    <x:row r="493">
      <x:c r="A493" s="4" t="n">
        <x:v>46147</x:v>
      </x:c>
      <x:c r="B493"/>
      <x:c r="C493"/>
      <x:c r="D493" t="n">
        <x:v>0</x:v>
      </x:c>
      <x:c r="E493" t="n">
        <x:v>113.05</x:v>
      </x:c>
      <x:c r="F493" t="n">
        <x:v>0</x:v>
      </x:c>
      <x:c r="G493" t="n">
        <x:v>0</x:v>
      </x:c>
      <x:c r="H493" t="n">
        <x:v>0</x:v>
      </x:c>
      <x:c r="I493" t="n">
        <x:v>0</x:v>
      </x:c>
      <x:c r="J493" t="n">
        <x:v>147343</x:v>
      </x:c>
      <x:c r="K493" t="n">
        <x:v>0</x:v>
      </x:c>
    </x:row>
    <x:row r="494">
      <x:c r="A494" s="4" t="n">
        <x:v>46148</x:v>
      </x:c>
      <x:c r="B494"/>
      <x:c r="C494"/>
      <x:c r="D494" t="n">
        <x:v>112.63</x:v>
      </x:c>
      <x:c r="E494" t="n">
        <x:v>112.37</x:v>
      </x:c>
      <x:c r="F494" t="n">
        <x:v>112.12</x:v>
      </x:c>
      <x:c r="G494" t="n">
        <x:v>112.63</x:v>
      </x:c>
      <x:c r="H494" t="n">
        <x:v>113811</x:v>
      </x:c>
      <x:c r="I494" t="n">
        <x:v>1278.212524</x:v>
      </x:c>
      <x:c r="J494" t="n">
        <x:v>144279</x:v>
      </x:c>
      <x:c r="K494" t="n">
        <x:v>-3064</x:v>
      </x:c>
    </x:row>
    <x:row r="495">
      <x:c r="A495" s="4" t="n">
        <x:v>46149</x:v>
      </x:c>
      <x:c r="B495"/>
      <x:c r="C495"/>
      <x:c r="D495" t="n">
        <x:v>112.36</x:v>
      </x:c>
      <x:c r="E495" t="n">
        <x:v>112.43</x:v>
      </x:c>
      <x:c r="F495" t="n">
        <x:v>112.2</x:v>
      </x:c>
      <x:c r="G495" t="n">
        <x:v>112.5</x:v>
      </x:c>
      <x:c r="H495" t="n">
        <x:v>79639</x:v>
      </x:c>
      <x:c r="I495" t="n">
        <x:v>894.7517869999998</x:v>
      </x:c>
      <x:c r="J495" t="n">
        <x:v>140325</x:v>
      </x:c>
      <x:c r="K495" t="n">
        <x:v>-3954</x:v>
      </x:c>
    </x:row>
    <x:row r="496">
      <x:c r="A496" s="4" t="n">
        <x:v>46150</x:v>
      </x:c>
      <x:c r="B496"/>
      <x:c r="C496"/>
      <x:c r="D496" t="n">
        <x:v>112.52</x:v>
      </x:c>
      <x:c r="E496" t="n">
        <x:v>112.36</x:v>
      </x:c>
      <x:c r="F496" t="n">
        <x:v>112.36</x:v>
      </x:c>
      <x:c r="G496" t="n">
        <x:v>112.65</x:v>
      </x:c>
      <x:c r="H496" t="n">
        <x:v>73325</x:v>
      </x:c>
      <x:c r="I496" t="n">
        <x:v>824.909594</x:v>
      </x:c>
      <x:c r="J496" t="n">
        <x:v>136187</x:v>
      </x:c>
      <x:c r="K496" t="n">
        <x:v>-4138</x:v>
      </x:c>
    </x:row>
    <x:row r="497">
      <x:c r="A497" s="4" t="n">
        <x:v>46151</x:v>
      </x:c>
      <x:c r="B497"/>
      <x:c r="C497"/>
      <x:c r="D497" t="n">
        <x:v>0</x:v>
      </x:c>
      <x:c r="E497" t="n">
        <x:v>112.36</x:v>
      </x:c>
      <x:c r="F497" t="n">
        <x:v>0</x:v>
      </x:c>
      <x:c r="G497" t="n">
        <x:v>0</x:v>
      </x:c>
      <x:c r="H497" t="n">
        <x:v>0</x:v>
      </x:c>
      <x:c r="I497" t="n">
        <x:v>0</x:v>
      </x:c>
      <x:c r="J497" t="n">
        <x:v>136187</x:v>
      </x:c>
      <x:c r="K497" t="n">
        <x:v>0</x:v>
      </x:c>
    </x:row>
    <x:row r="498">
      <x:c r="A498" s="4" t="n">
        <x:v>46152</x:v>
      </x:c>
      <x:c r="B498"/>
      <x:c r="C498"/>
      <x:c r="D498" t="n">
        <x:v>0</x:v>
      </x:c>
      <x:c r="E498" t="n">
        <x:v>112.36</x:v>
      </x:c>
      <x:c r="F498" t="n">
        <x:v>0</x:v>
      </x:c>
      <x:c r="G498" t="n">
        <x:v>0</x:v>
      </x:c>
      <x:c r="H498" t="n">
        <x:v>0</x:v>
      </x:c>
      <x:c r="I498" t="n">
        <x:v>0</x:v>
      </x:c>
      <x:c r="J498" t="n">
        <x:v>136187</x:v>
      </x:c>
      <x:c r="K498" t="n">
        <x:v>0</x:v>
      </x:c>
    </x:row>
    <x:row r="499">
      <x:c r="A499" s="4" t="n">
        <x:v>46153</x:v>
      </x:c>
      <x:c r="B499"/>
      <x:c r="C499"/>
      <x:c r="D499" t="n">
        <x:v>112.2</x:v>
      </x:c>
      <x:c r="E499" t="n">
        <x:v>112.79</x:v>
      </x:c>
      <x:c r="F499" t="n">
        <x:v>111.87</x:v>
      </x:c>
      <x:c r="G499" t="n">
        <x:v>112.8</x:v>
      </x:c>
      <x:c r="H499" t="n">
        <x:v>108939</x:v>
      </x:c>
      <x:c r="I499" t="n">
        <x:v>1223.506677</x:v>
      </x:c>
      <x:c r="J499" t="n">
        <x:v>134349</x:v>
      </x:c>
      <x:c r="K499" t="n">
        <x:v>-1838</x:v>
      </x:c>
    </x:row>
    <x:row r="500">
      <x:c r="A500" s="4" t="n">
        <x:v>46154</x:v>
      </x:c>
      <x:c r="B500"/>
      <x:c r="C500"/>
      <x:c r="D500" t="n">
        <x:v>112.74</x:v>
      </x:c>
      <x:c r="E500" t="n">
        <x:v>112.93</x:v>
      </x:c>
      <x:c r="F500" t="n">
        <x:v>112.62</x:v>
      </x:c>
      <x:c r="G500" t="n">
        <x:v>113.05</x:v>
      </x:c>
      <x:c r="H500" t="n">
        <x:v>76813</x:v>
      </x:c>
      <x:c r="I500" t="n">
        <x:v>866.847222</x:v>
      </x:c>
      <x:c r="J500" t="n">
        <x:v>126938</x:v>
      </x:c>
      <x:c r="K500" t="n">
        <x:v>-7411</x:v>
      </x:c>
    </x:row>
    <x:row r="501">
      <x:c r="A501" s="4" t="n">
        <x:v>46155</x:v>
      </x:c>
      <x:c r="B501"/>
      <x:c r="C501"/>
      <x:c r="D501" t="n">
        <x:v>112.9</x:v>
      </x:c>
      <x:c r="E501" t="n">
        <x:v>113.01</x:v>
      </x:c>
      <x:c r="F501" t="n">
        <x:v>112.87</x:v>
      </x:c>
      <x:c r="G501" t="n">
        <x:v>113.19</x:v>
      </x:c>
      <x:c r="H501" t="n">
        <x:v>80329</x:v>
      </x:c>
      <x:c r="I501" t="n">
        <x:v>907.652859</x:v>
      </x:c>
      <x:c r="J501" t="n">
        <x:v>121380</x:v>
      </x:c>
      <x:c r="K501" t="n">
        <x:v>-5558</x:v>
      </x:c>
    </x:row>
    <x:row r="502">
      <x:c r="A502" s="4" t="n">
        <x:v>46156</x:v>
      </x:c>
      <x:c r="B502"/>
      <x:c r="C502"/>
      <x:c r="D502" t="n">
        <x:v>112.99</x:v>
      </x:c>
      <x:c r="E502" t="n">
        <x:v>112.79</x:v>
      </x:c>
      <x:c r="F502" t="n">
        <x:v>112.66</x:v>
      </x:c>
      <x:c r="G502" t="n">
        <x:v>113.03</x:v>
      </x:c>
      <x:c r="H502" t="n">
        <x:v>85661</x:v>
      </x:c>
      <x:c r="I502" t="n">
        <x:v>966.407873</x:v>
      </x:c>
      <x:c r="J502" t="n">
        <x:v>111534</x:v>
      </x:c>
      <x:c r="K502" t="n">
        <x:v>-9846</x:v>
      </x:c>
    </x:row>
    <x:row r="503">
      <x:c r="A503" s="4" t="n">
        <x:v>46157</x:v>
      </x:c>
      <x:c r="B503"/>
      <x:c r="C503"/>
      <x:c r="D503" t="n">
        <x:v>112.9</x:v>
      </x:c>
      <x:c r="E503" t="n">
        <x:v>112.59</x:v>
      </x:c>
      <x:c r="F503" t="n">
        <x:v>112.59</x:v>
      </x:c>
      <x:c r="G503" t="n">
        <x:v>112.99</x:v>
      </x:c>
      <x:c r="H503" t="n">
        <x:v>77517</x:v>
      </x:c>
      <x:c r="I503" t="n">
        <x:v>874.671035</x:v>
      </x:c>
      <x:c r="J503" t="n">
        <x:v>106725</x:v>
      </x:c>
      <x:c r="K503" t="n">
        <x:v>-4809</x:v>
      </x:c>
    </x:row>
    <x:row r="504">
      <x:c r="A504" s="4" t="n">
        <x:v>46158</x:v>
      </x:c>
      <x:c r="B504"/>
      <x:c r="C504"/>
      <x:c r="D504" t="n">
        <x:v>0</x:v>
      </x:c>
      <x:c r="E504" t="n">
        <x:v>112.59</x:v>
      </x:c>
      <x:c r="F504" t="n">
        <x:v>0</x:v>
      </x:c>
      <x:c r="G504" t="n">
        <x:v>0</x:v>
      </x:c>
      <x:c r="H504" t="n">
        <x:v>0</x:v>
      </x:c>
      <x:c r="I504" t="n">
        <x:v>0</x:v>
      </x:c>
      <x:c r="J504" t="n">
        <x:v>106725</x:v>
      </x:c>
      <x:c r="K504" t="n">
        <x:v>0</x:v>
      </x:c>
    </x:row>
    <x:row r="505">
      <x:c r="A505" s="4" t="n">
        <x:v>46159</x:v>
      </x:c>
      <x:c r="B505"/>
      <x:c r="C505"/>
      <x:c r="D505" t="n">
        <x:v>0</x:v>
      </x:c>
      <x:c r="E505" t="n">
        <x:v>112.59</x:v>
      </x:c>
      <x:c r="F505" t="n">
        <x:v>0</x:v>
      </x:c>
      <x:c r="G505" t="n">
        <x:v>0</x:v>
      </x:c>
      <x:c r="H505" t="n">
        <x:v>0</x:v>
      </x:c>
      <x:c r="I505" t="n">
        <x:v>0</x:v>
      </x:c>
      <x:c r="J505" t="n">
        <x:v>106725</x:v>
      </x:c>
      <x:c r="K505" t="n">
        <x:v>0</x:v>
      </x:c>
    </x:row>
    <x:row r="506">
      <x:c r="A506" s="4" t="n">
        <x:v>46160</x:v>
      </x:c>
      <x:c r="B506"/>
      <x:c r="C506"/>
      <x:c r="D506" t="n">
        <x:v>112.42</x:v>
      </x:c>
      <x:c r="E506" t="n">
        <x:v>112.8</x:v>
      </x:c>
      <x:c r="F506" t="n">
        <x:v>112.25</x:v>
      </x:c>
      <x:c r="G506" t="n">
        <x:v>112.87</x:v>
      </x:c>
      <x:c r="H506" t="n">
        <x:v>96454</x:v>
      </x:c>
      <x:c r="I506" t="n">
        <x:v>1085.9593869999999</x:v>
      </x:c>
      <x:c r="J506" t="n">
        <x:v>96242</x:v>
      </x:c>
      <x:c r="K506" t="n">
        <x:v>-10483</x:v>
      </x:c>
    </x:row>
    <x:row r="507">
      <x:c r="A507" s="4" t="n">
        <x:v>46161</x:v>
      </x:c>
      <x:c r="B507"/>
      <x:c r="C507"/>
      <x:c r="D507" t="n">
        <x:v>112.89</x:v>
      </x:c>
      <x:c r="E507" t="n">
        <x:v>113.43</x:v>
      </x:c>
      <x:c r="F507" t="n">
        <x:v>112.81</x:v>
      </x:c>
      <x:c r="G507" t="n">
        <x:v>113.44</x:v>
      </x:c>
      <x:c r="H507" t="n">
        <x:v>82627</x:v>
      </x:c>
      <x:c r="I507" t="n">
        <x:v>934.6065880000001</x:v>
      </x:c>
      <x:c r="J507" t="n">
        <x:v>92469</x:v>
      </x:c>
      <x:c r="K507" t="n">
        <x:v>-3773</x:v>
      </x:c>
    </x:row>
    <x:row r="508">
      <x:c r="A508" s="4" t="n">
        <x:v>46162</x:v>
      </x:c>
      <x:c r="B508"/>
      <x:c r="C508"/>
      <x:c r="D508" t="n">
        <x:v>113.3</x:v>
      </x:c>
      <x:c r="E508" t="n">
        <x:v>113.36</x:v>
      </x:c>
      <x:c r="F508" t="n">
        <x:v>113.22</x:v>
      </x:c>
      <x:c r="G508" t="n">
        <x:v>113.51</x:v>
      </x:c>
      <x:c r="H508" t="n">
        <x:v>86364</x:v>
      </x:c>
      <x:c r="I508" t="n">
        <x:v>979.168765</x:v>
      </x:c>
      <x:c r="J508" t="n">
        <x:v>77705</x:v>
      </x:c>
      <x:c r="K508" t="n">
        <x:v>-14764</x:v>
      </x:c>
    </x:row>
    <x:row r="509">
      <x:c r="A509" s="4" t="n">
        <x:v>46163</x:v>
      </x:c>
      <x:c r="B509"/>
      <x:c r="C509"/>
      <x:c r="D509" t="n">
        <x:v>113.51</x:v>
      </x:c>
      <x:c r="E509" t="n">
        <x:v>113.12</x:v>
      </x:c>
      <x:c r="F509" t="n">
        <x:v>112.96</x:v>
      </x:c>
      <x:c r="G509" t="n">
        <x:v>113.55</x:v>
      </x:c>
      <x:c r="H509" t="n">
        <x:v>79282</x:v>
      </x:c>
      <x:c r="I509" t="n">
        <x:v>897.324581</x:v>
      </x:c>
      <x:c r="J509" t="n">
        <x:v>62023</x:v>
      </x:c>
      <x:c r="K509" t="n">
        <x:v>-15682</x:v>
      </x:c>
    </x:row>
    <x:row r="510">
      <x:c r="A510" s="4" t="n">
        <x:v>46164</x:v>
      </x:c>
      <x:c r="B510"/>
      <x:c r="C510"/>
      <x:c r="D510" t="n">
        <x:v>113.13</x:v>
      </x:c>
      <x:c r="E510" t="n">
        <x:v>113.26</x:v>
      </x:c>
      <x:c r="F510" t="n">
        <x:v>112.99</x:v>
      </x:c>
      <x:c r="G510" t="n">
        <x:v>113.3</x:v>
      </x:c>
      <x:c r="H510" t="n">
        <x:v>59062</x:v>
      </x:c>
      <x:c r="I510" t="n">
        <x:v>668.1580940000001</x:v>
      </x:c>
      <x:c r="J510" t="n">
        <x:v>51876</x:v>
      </x:c>
      <x:c r="K510" t="n">
        <x:v>-10147</x:v>
      </x:c>
    </x:row>
    <x:row r="511">
      <x:c r="A511" s="4" t="n">
        <x:v>46165</x:v>
      </x:c>
      <x:c r="B511"/>
      <x:c r="C511"/>
      <x:c r="D511" t="n">
        <x:v>0</x:v>
      </x:c>
      <x:c r="E511" t="n">
        <x:v>113.26</x:v>
      </x:c>
      <x:c r="F511" t="n">
        <x:v>0</x:v>
      </x:c>
      <x:c r="G511" t="n">
        <x:v>0</x:v>
      </x:c>
      <x:c r="H511" t="n">
        <x:v>0</x:v>
      </x:c>
      <x:c r="I511" t="n">
        <x:v>0</x:v>
      </x:c>
      <x:c r="J511" t="n">
        <x:v>51876</x:v>
      </x:c>
      <x:c r="K511" t="n">
        <x:v>0</x:v>
      </x:c>
    </x:row>
    <x:row r="512">
      <x:c r="A512" s="4" t="n">
        <x:v>46166</x:v>
      </x:c>
      <x:c r="B512"/>
      <x:c r="C512"/>
      <x:c r="D512" t="n">
        <x:v>0</x:v>
      </x:c>
      <x:c r="E512" t="n">
        <x:v>113.26</x:v>
      </x:c>
      <x:c r="F512" t="n">
        <x:v>0</x:v>
      </x:c>
      <x:c r="G512" t="n">
        <x:v>0</x:v>
      </x:c>
      <x:c r="H512" t="n">
        <x:v>0</x:v>
      </x:c>
      <x:c r="I512" t="n">
        <x:v>0</x:v>
      </x:c>
      <x:c r="J512" t="n">
        <x:v>51876</x:v>
      </x:c>
      <x:c r="K512" t="n">
        <x:v>0</x:v>
      </x:c>
    </x:row>
    <x:row r="513">
      <x:c r="A513" s="4" t="n">
        <x:v>46167</x:v>
      </x:c>
      <x:c r="B513"/>
      <x:c r="C513"/>
      <x:c r="D513" t="n">
        <x:v>113.03</x:v>
      </x:c>
      <x:c r="E513" t="n">
        <x:v>113.22</x:v>
      </x:c>
      <x:c r="F513" t="n">
        <x:v>112.96</x:v>
      </x:c>
      <x:c r="G513" t="n">
        <x:v>113.33</x:v>
      </x:c>
      <x:c r="H513" t="n">
        <x:v>90944</x:v>
      </x:c>
      <x:c r="I513" t="n">
        <x:v>1029.4817130000001</x:v>
      </x:c>
      <x:c r="J513" t="n">
        <x:v>150698</x:v>
      </x:c>
      <x:c r="K513" t="n">
        <x:v>98822</x:v>
      </x:c>
    </x:row>
    <x:row r="514">
      <x:c r="A514" s="4" t="n">
        <x:v>46168</x:v>
      </x:c>
      <x:c r="B514"/>
      <x:c r="C514"/>
      <x:c r="D514" t="n">
        <x:v>113.22</x:v>
      </x:c>
      <x:c r="E514" t="n">
        <x:v>113.47</x:v>
      </x:c>
      <x:c r="F514" t="n">
        <x:v>113.19</x:v>
      </x:c>
      <x:c r="G514" t="n">
        <x:v>113.65</x:v>
      </x:c>
      <x:c r="H514" t="n">
        <x:v>98740</x:v>
      </x:c>
      <x:c r="I514" t="n">
        <x:v>1119.956618</x:v>
      </x:c>
      <x:c r="J514" t="n">
        <x:v>166945</x:v>
      </x:c>
      <x:c r="K514" t="n">
        <x:v>16247</x:v>
      </x:c>
    </x:row>
    <x:row r="515">
      <x:c r="A515" s="4" t="n">
        <x:v>46169</x:v>
      </x:c>
      <x:c r="B515"/>
      <x:c r="C515"/>
      <x:c r="D515" t="n">
        <x:v>113.58</x:v>
      </x:c>
      <x:c r="E515" t="n">
        <x:v>113.63</x:v>
      </x:c>
      <x:c r="F515" t="n">
        <x:v>113.4</x:v>
      </x:c>
      <x:c r="G515" t="n">
        <x:v>113.76</x:v>
      </x:c>
      <x:c r="H515" t="n">
        <x:v>86262</x:v>
      </x:c>
      <x:c r="I515" t="n">
        <x:v>979.4036369999999</x:v>
      </x:c>
      <x:c r="J515" t="n">
        <x:v>170503</x:v>
      </x:c>
      <x:c r="K515" t="n">
        <x:v>3558</x:v>
      </x:c>
    </x:row>
    <x:row r="516">
      <x:c r="A516" s="4" t="n">
        <x:v>46170</x:v>
      </x:c>
      <x:c r="B516"/>
      <x:c r="C516"/>
      <x:c r="D516" t="n">
        <x:v>113.74</x:v>
      </x:c>
      <x:c r="E516" t="n">
        <x:v>113.71</x:v>
      </x:c>
      <x:c r="F516" t="n">
        <x:v>113.59</x:v>
      </x:c>
      <x:c r="G516" t="n">
        <x:v>113.95</x:v>
      </x:c>
      <x:c r="H516" t="n">
        <x:v>95279</x:v>
      </x:c>
      <x:c r="I516" t="n">
        <x:v>1083.880049</x:v>
      </x:c>
      <x:c r="J516" t="n">
        <x:v>176142</x:v>
      </x:c>
      <x:c r="K516" t="n">
        <x:v>5639</x:v>
      </x:c>
    </x:row>
    <x:row r="517">
      <x:c r="A517" s="4" t="n">
        <x:v>46171</x:v>
      </x:c>
      <x:c r="B517"/>
      <x:c r="C517"/>
      <x:c r="D517" t="n">
        <x:v>113.44</x:v>
      </x:c>
      <x:c r="E517" t="n">
        <x:v>113.92</x:v>
      </x:c>
      <x:c r="F517" t="n">
        <x:v>113.31</x:v>
      </x:c>
      <x:c r="G517" t="n">
        <x:v>114</x:v>
      </x:c>
      <x:c r="H517" t="n">
        <x:v>101785</x:v>
      </x:c>
      <x:c r="I517" t="n">
        <x:v>1157.764061</x:v>
      </x:c>
      <x:c r="J517" t="n">
        <x:v>182996</x:v>
      </x:c>
      <x:c r="K517" t="n">
        <x:v>6854</x:v>
      </x:c>
    </x:row>
    <x:row r="518">
      <x:c r="A518" s="4" t="n">
        <x:v>46172</x:v>
      </x:c>
      <x:c r="B518"/>
      <x:c r="C518"/>
      <x:c r="D518" t="n">
        <x:v>0</x:v>
      </x:c>
      <x:c r="E518" t="n">
        <x:v>113.92</x:v>
      </x:c>
      <x:c r="F518" t="n">
        <x:v>0</x:v>
      </x:c>
      <x:c r="G518" t="n">
        <x:v>0</x:v>
      </x:c>
      <x:c r="H518" t="n">
        <x:v>0</x:v>
      </x:c>
      <x:c r="I518" t="n">
        <x:v>0</x:v>
      </x:c>
      <x:c r="J518" t="n">
        <x:v>182996</x:v>
      </x:c>
      <x:c r="K518" t="n">
        <x:v>0</x:v>
      </x:c>
    </x:row>
    <x:row r="519">
      <x:c r="A519" s="4" t="n">
        <x:v>46173</x:v>
      </x:c>
      <x:c r="B519"/>
      <x:c r="C519"/>
      <x:c r="D519" t="n">
        <x:v>0</x:v>
      </x:c>
      <x:c r="E519" t="n">
        <x:v>113.92</x:v>
      </x:c>
      <x:c r="F519" t="n">
        <x:v>0</x:v>
      </x:c>
      <x:c r="G519" t="n">
        <x:v>0</x:v>
      </x:c>
      <x:c r="H519" t="n">
        <x:v>0</x:v>
      </x:c>
      <x:c r="I519" t="n">
        <x:v>0</x:v>
      </x:c>
      <x:c r="J519" t="n">
        <x:v>182996</x:v>
      </x:c>
      <x:c r="K519" t="n">
        <x:v>0</x:v>
      </x:c>
    </x:row>
    <x:row r="520">
      <x:c r="A520" s="4" t="n">
        <x:v>46174</x:v>
      </x:c>
      <x:c r="B520"/>
      <x:c r="C520"/>
      <x:c r="D520" t="n">
        <x:v>114.12</x:v>
      </x:c>
      <x:c r="E520" t="n">
        <x:v>114.22</x:v>
      </x:c>
      <x:c r="F520" t="n">
        <x:v>114.06</x:v>
      </x:c>
      <x:c r="G520" t="n">
        <x:v>114.37</x:v>
      </x:c>
      <x:c r="H520" t="n">
        <x:v>98912</x:v>
      </x:c>
      <x:c r="I520" t="n">
        <x:v>1129.938155</x:v>
      </x:c>
      <x:c r="J520" t="n">
        <x:v>187909</x:v>
      </x:c>
      <x:c r="K520" t="n">
        <x:v>4913</x:v>
      </x:c>
    </x:row>
    <x:row r="521">
      <x:c r="A521" s="4" t="n">
        <x:v>46175</x:v>
      </x:c>
      <x:c r="B521"/>
      <x:c r="C521"/>
      <x:c r="D521" t="n">
        <x:v>114.18</x:v>
      </x:c>
      <x:c r="E521" t="n">
        <x:v>114.24</x:v>
      </x:c>
      <x:c r="F521" t="n">
        <x:v>114</x:v>
      </x:c>
      <x:c r="G521" t="n">
        <x:v>114.32</x:v>
      </x:c>
      <x:c r="H521" t="n">
        <x:v>82898</x:v>
      </x:c>
      <x:c r="I521" t="n">
        <x:v>946.4403619999998</x:v>
      </x:c>
      <x:c r="J521" t="n">
        <x:v>188761</x:v>
      </x:c>
      <x:c r="K521" t="n">
        <x:v>852</x:v>
      </x:c>
    </x:row>
    <x:row r="522">
      <x:c r="A522" s="4" t="n">
        <x:v>46176</x:v>
      </x:c>
      <x:c r="B522"/>
      <x:c r="C522"/>
      <x:c r="D522" t="n">
        <x:v>114.07</x:v>
      </x:c>
      <x:c r="E522" t="n">
        <x:v>113.99</x:v>
      </x:c>
      <x:c r="F522" t="n">
        <x:v>113.81</x:v>
      </x:c>
      <x:c r="G522" t="n">
        <x:v>114.11</x:v>
      </x:c>
      <x:c r="H522" t="n">
        <x:v>107250</x:v>
      </x:c>
      <x:c r="I522" t="n">
        <x:v>1222.168</x:v>
      </x:c>
      <x:c r="J522" t="n">
        <x:v>186959</x:v>
      </x:c>
      <x:c r="K522" t="n">
        <x:v>-1802</x:v>
      </x:c>
    </x:row>
    <x:row r="523">
      <x:c r="A523" s="4" t="n">
        <x:v>46177</x:v>
      </x:c>
      <x:c r="B523"/>
      <x:c r="C523"/>
      <x:c r="D523" t="n">
        <x:v>113.83</x:v>
      </x:c>
      <x:c r="E523" t="n">
        <x:v>114.33</x:v>
      </x:c>
      <x:c r="F523" t="n">
        <x:v>113.74</x:v>
      </x:c>
      <x:c r="G523" t="n">
        <x:v>114.34</x:v>
      </x:c>
      <x:c r="H523" t="n">
        <x:v>88796</x:v>
      </x:c>
      <x:c r="I523" t="n">
        <x:v>1013.012678</x:v>
      </x:c>
      <x:c r="J523" t="n">
        <x:v>195473</x:v>
      </x:c>
      <x:c r="K523" t="n">
        <x:v>8514</x:v>
      </x:c>
    </x:row>
    <x:row r="524">
      <x:c r="A524" s="4" t="n">
        <x:v>46178</x:v>
      </x:c>
      <x:c r="B524"/>
      <x:c r="C524"/>
      <x:c r="D524" t="n">
        <x:v>114.3</x:v>
      </x:c>
      <x:c r="E524" t="n">
        <x:v>113.96</x:v>
      </x:c>
      <x:c r="F524" t="n">
        <x:v>113.91</x:v>
      </x:c>
      <x:c r="G524" t="n">
        <x:v>114.34</x:v>
      </x:c>
      <x:c r="H524" t="n">
        <x:v>105204</x:v>
      </x:c>
      <x:c r="I524" t="n">
        <x:v>1200.1774460000001</x:v>
      </x:c>
      <x:c r="J524" t="n">
        <x:v>192623</x:v>
      </x:c>
      <x:c r="K524" t="n">
        <x:v>-2850</x:v>
      </x:c>
    </x:row>
    <x:row r="525">
      <x:c r="A525" s="4" t="n">
        <x:v>46179</x:v>
      </x:c>
      <x:c r="B525"/>
      <x:c r="C525"/>
      <x:c r="D525" t="n">
        <x:v>0</x:v>
      </x:c>
      <x:c r="E525" t="n">
        <x:v>113.96</x:v>
      </x:c>
      <x:c r="F525" t="n">
        <x:v>0</x:v>
      </x:c>
      <x:c r="G525" t="n">
        <x:v>0</x:v>
      </x:c>
      <x:c r="H525" t="n">
        <x:v>0</x:v>
      </x:c>
      <x:c r="I525" t="n">
        <x:v>0</x:v>
      </x:c>
      <x:c r="J525" t="n">
        <x:v>192623</x:v>
      </x:c>
      <x:c r="K525" t="n">
        <x:v>0</x:v>
      </x:c>
    </x:row>
    <x:row r="526">
      <x:c r="A526" s="4" t="n">
        <x:v>46180</x:v>
      </x:c>
      <x:c r="B526"/>
      <x:c r="C526"/>
      <x:c r="D526" t="n">
        <x:v>0</x:v>
      </x:c>
      <x:c r="E526" t="n">
        <x:v>113.96</x:v>
      </x:c>
      <x:c r="F526" t="n">
        <x:v>0</x:v>
      </x:c>
      <x:c r="G526" t="n">
        <x:v>0</x:v>
      </x:c>
      <x:c r="H526" t="n">
        <x:v>0</x:v>
      </x:c>
      <x:c r="I526" t="n">
        <x:v>0</x:v>
      </x:c>
      <x:c r="J526" t="n">
        <x:v>192623</x:v>
      </x:c>
      <x:c r="K526" t="n">
        <x:v>0</x:v>
      </x:c>
    </x:row>
    <x:row r="527">
      <x:c r="A527" s="4" t="n">
        <x:v>46181</x:v>
      </x:c>
      <x:c r="B527"/>
      <x:c r="C527"/>
      <x:c r="D527" t="n">
        <x:v>113.8</x:v>
      </x:c>
      <x:c r="E527" t="n">
        <x:v>113.74</x:v>
      </x:c>
      <x:c r="F527" t="n">
        <x:v>113.41</x:v>
      </x:c>
      <x:c r="G527" t="n">
        <x:v>113.97</x:v>
      </x:c>
      <x:c r="H527" t="n">
        <x:v>138060</x:v>
      </x:c>
      <x:c r="I527" t="n">
        <x:v>1569.505906</x:v>
      </x:c>
      <x:c r="J527" t="n">
        <x:v>188471</x:v>
      </x:c>
      <x:c r="K527" t="n">
        <x:v>-4152</x:v>
      </x:c>
    </x:row>
    <x:row r="528">
      <x:c r="A528" s="4" t="n">
        <x:v>46182</x:v>
      </x:c>
      <x:c r="B528"/>
      <x:c r="C528"/>
      <x:c r="D528" t="n">
        <x:v>113.59</x:v>
      </x:c>
      <x:c r="E528" t="n">
        <x:v>113.42</x:v>
      </x:c>
      <x:c r="F528" t="n">
        <x:v>113.4</x:v>
      </x:c>
      <x:c r="G528" t="n">
        <x:v>113.71</x:v>
      </x:c>
      <x:c r="H528" t="n">
        <x:v>87416</x:v>
      </x:c>
      <x:c r="I528" t="n">
        <x:v>992.412798</x:v>
      </x:c>
      <x:c r="J528" t="n">
        <x:v>188999</x:v>
      </x:c>
      <x:c r="K528" t="n">
        <x:v>528</x:v>
      </x:c>
    </x:row>
    <x:row r="529">
      <x:c r="A529" s="4" t="n">
        <x:v>46183</x:v>
      </x:c>
      <x:c r="B529"/>
      <x:c r="C529"/>
      <x:c r="D529" t="n">
        <x:v>113.48</x:v>
      </x:c>
      <x:c r="E529" t="n">
        <x:v>113.07</x:v>
      </x:c>
      <x:c r="F529" t="n">
        <x:v>113.06</x:v>
      </x:c>
      <x:c r="G529" t="n">
        <x:v>113.74</x:v>
      </x:c>
      <x:c r="H529" t="n">
        <x:v>114225</x:v>
      </x:c>
      <x:c r="I529" t="n">
        <x:v>1295.2844039999998</x:v>
      </x:c>
      <x:c r="J529" t="n">
        <x:v>184260</x:v>
      </x:c>
      <x:c r="K529" t="n">
        <x:v>-4739</x:v>
      </x:c>
    </x:row>
    <x:row r="530">
      <x:c r="A530" s="4" t="n">
        <x:v>46184</x:v>
      </x:c>
      <x:c r="B530"/>
      <x:c r="C530"/>
      <x:c r="D530" t="n">
        <x:v>113</x:v>
      </x:c>
      <x:c r="E530" t="n">
        <x:v>112.95</x:v>
      </x:c>
      <x:c r="F530" t="n">
        <x:v>112.83</x:v>
      </x:c>
      <x:c r="G530" t="n">
        <x:v>113.18</x:v>
      </x:c>
      <x:c r="H530" t="n">
        <x:v>97940</x:v>
      </x:c>
      <x:c r="I530" t="n">
        <x:v>1106.976553</x:v>
      </x:c>
      <x:c r="J530" t="n">
        <x:v>183472</x:v>
      </x:c>
      <x:c r="K530" t="n">
        <x:v>-788</x:v>
      </x:c>
    </x:row>
    <x:row r="531">
      <x:c r="A531" s="4" t="n">
        <x:v>46185</x:v>
      </x:c>
      <x:c r="B531"/>
      <x:c r="C531"/>
      <x:c r="D531" t="n">
        <x:v>113.09</x:v>
      </x:c>
      <x:c r="E531" t="n">
        <x:v>113.3</x:v>
      </x:c>
      <x:c r="F531" t="n">
        <x:v>112.87</x:v>
      </x:c>
      <x:c r="G531" t="n">
        <x:v>113.34</x:v>
      </x:c>
      <x:c r="H531" t="n">
        <x:v>118723</x:v>
      </x:c>
      <x:c r="I531" t="n">
        <x:v>1342.813089</x:v>
      </x:c>
      <x:c r="J531" t="n">
        <x:v>180893</x:v>
      </x:c>
      <x:c r="K531" t="n">
        <x:v>-2579</x:v>
      </x:c>
    </x:row>
    <x:row r="532">
      <x:c r="A532" s="4" t="n">
        <x:v>46186</x:v>
      </x:c>
      <x:c r="B532"/>
      <x:c r="C532"/>
      <x:c r="D532" t="n">
        <x:v>0</x:v>
      </x:c>
      <x:c r="E532" t="n">
        <x:v>113.3</x:v>
      </x:c>
      <x:c r="F532" t="n">
        <x:v>0</x:v>
      </x:c>
      <x:c r="G532" t="n">
        <x:v>0</x:v>
      </x:c>
      <x:c r="H532" t="n">
        <x:v>0</x:v>
      </x:c>
      <x:c r="I532" t="n">
        <x:v>0</x:v>
      </x:c>
      <x:c r="J532" t="n">
        <x:v>180893</x:v>
      </x:c>
      <x:c r="K532" t="n">
        <x:v>0</x:v>
      </x:c>
    </x:row>
    <x:row r="533">
      <x:c r="A533" s="4" t="n">
        <x:v>46187</x:v>
      </x:c>
      <x:c r="B533"/>
      <x:c r="C533"/>
      <x:c r="D533" t="n">
        <x:v>0</x:v>
      </x:c>
      <x:c r="E533" t="n">
        <x:v>113.3</x:v>
      </x:c>
      <x:c r="F533" t="n">
        <x:v>0</x:v>
      </x:c>
      <x:c r="G533" t="n">
        <x:v>0</x:v>
      </x:c>
      <x:c r="H533" t="n">
        <x:v>0</x:v>
      </x:c>
      <x:c r="I533" t="n">
        <x:v>0</x:v>
      </x:c>
      <x:c r="J533" t="n">
        <x:v>180893</x:v>
      </x:c>
      <x:c r="K533" t="n">
        <x:v>0</x:v>
      </x:c>
    </x:row>
    <x:row r="534">
      <x:c r="A534" s="4" t="n">
        <x:v>46188</x:v>
      </x:c>
      <x:c r="B534"/>
      <x:c r="C534"/>
      <x:c r="D534" t="n">
        <x:v>113.19</x:v>
      </x:c>
      <x:c r="E534" t="n">
        <x:v>113.42</x:v>
      </x:c>
      <x:c r="F534" t="n">
        <x:v>113.05</x:v>
      </x:c>
      <x:c r="G534" t="n">
        <x:v>113.53</x:v>
      </x:c>
      <x:c r="H534" t="n">
        <x:v>92070</x:v>
      </x:c>
      <x:c r="I534" t="n">
        <x:v>1043.743836</x:v>
      </x:c>
      <x:c r="J534" t="n">
        <x:v>174929</x:v>
      </x:c>
      <x:c r="K534" t="n">
        <x:v>-5964</x:v>
      </x:c>
    </x:row>
    <x:row r="535">
      <x:c r="A535" s="4" t="n">
        <x:v>46189</x:v>
      </x:c>
      <x:c r="B535"/>
      <x:c r="C535"/>
      <x:c r="D535" t="n">
        <x:v>113.45</x:v>
      </x:c>
      <x:c r="E535" t="n">
        <x:v>113.65</x:v>
      </x:c>
      <x:c r="F535" t="n">
        <x:v>113.33</x:v>
      </x:c>
      <x:c r="G535" t="n">
        <x:v>113.74</x:v>
      </x:c>
      <x:c r="H535" t="n">
        <x:v>102777</x:v>
      </x:c>
      <x:c r="I535" t="n">
        <x:v>1166.665957</x:v>
      </x:c>
      <x:c r="J535" t="n">
        <x:v>177400</x:v>
      </x:c>
      <x:c r="K535" t="n">
        <x:v>2471</x:v>
      </x:c>
    </x:row>
    <x:row r="536">
      <x:c r="A536" s="4" t="n">
        <x:v>46190</x:v>
      </x:c>
      <x:c r="B536"/>
      <x:c r="C536"/>
      <x:c r="D536" t="n">
        <x:v>113.7</x:v>
      </x:c>
      <x:c r="E536" t="n">
        <x:v>113.9</x:v>
      </x:c>
      <x:c r="F536" t="n">
        <x:v>113.61</x:v>
      </x:c>
      <x:c r="G536" t="n">
        <x:v>113.94</x:v>
      </x:c>
      <x:c r="H536" t="n">
        <x:v>89584</x:v>
      </x:c>
      <x:c r="I536" t="n">
        <x:v>1019.221456</x:v>
      </x:c>
      <x:c r="J536" t="n">
        <x:v>177716</x:v>
      </x:c>
      <x:c r="K536" t="n">
        <x:v>316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2" hidden="0" customWidth="1"/>
    <x:col min="3" max="3" width="16" hidden="0" customWidth="1"/>
    <x:col min="4" max="4" width="68" hidden="0" customWidth="1"/>
  </x:cols>
  <x:sheetData>
    <x:row r="1">
      <x:c r="A1" s="9" t="str">
        <x:v>AI投研系统 Wind 数据模板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用于 ETF / TL / 可转债数据刷新、客户持仓维护和策略参数管理。客户只改黄色输入区，行情区保持固定结构。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使用步骤</x:v>
      </x:c>
      <x:c r="B5" s="20" t="str">
        <x:v>动作</x:v>
      </x:c>
      <x:c r="C5" s="20" t="str">
        <x:v>负责人</x:v>
      </x:c>
      <x:c r="D5" s="20" t="str">
        <x:v>说明</x:v>
      </x:c>
    </x:row>
    <x:row r="6">
      <x:c r="A6" s="17" t="str">
        <x:v>1</x:v>
      </x:c>
      <x:c r="B6" s="21" t="str">
        <x:v>维护 02_ETF代码池、03_ETF持仓表、04_TL配置、05_可转债代码池</x:v>
      </x:c>
      <x:c r="C6" s="17" t="str">
        <x:v>客户/运营</x:v>
      </x:c>
      <x:c r="D6" s="17" t="str">
        <x:v>只填黄色输入列；代码格式保持 Wind 标准，例如 510300.SH。</x:v>
      </x:c>
    </x:row>
    <x:row r="7">
      <x:c r="A7" s="17" t="str">
        <x:v>2</x:v>
      </x:c>
      <x:c r="B7" s="21" t="str">
        <x:v>在 Wind_ETF日频数据、Wind_TL日频数据、Wind_CB数据 中刷新或覆盖最新数据</x:v>
      </x:c>
      <x:c r="C7" s="17" t="str">
        <x:v>客户</x:v>
      </x:c>
      <x:c r="D7" s="17" t="str">
        <x:v>前三行必须保留：第1行名称，第2行代码，第3行字段名，第4行开始是日期和数值。</x:v>
      </x:c>
    </x:row>
    <x:row r="8">
      <x:c r="A8" s="17" t="str">
        <x:v>3</x:v>
      </x:c>
      <x:c r="B8" s="21" t="str">
        <x:v>保存本模板</x:v>
      </x:c>
      <x:c r="C8" s="17" t="str">
        <x:v>客户</x:v>
      </x:c>
      <x:c r="D8" s="17" t="str">
        <x:v>保存为固定文件名和固定路径，系统配置只需要指向这份模板。</x:v>
      </x:c>
    </x:row>
    <x:row r="9">
      <x:c r="A9" s="17" t="str">
        <x:v>4</x:v>
      </x:c>
      <x:c r="B9" s="21" t="str">
        <x:v>打开前端点击 Refresh Data</x:v>
      </x:c>
      <x:c r="C9" s="17" t="str">
        <x:v>系统</x:v>
      </x:c>
      <x:c r="D9" s="17" t="str">
        <x:v>系统读取固定 sheet，重新跑指标、策略、风控、日报和PDF。</x:v>
      </x:c>
    </x:row>
    <x:row r="10">
      <x:c r="A10" s="17" t="str">
        <x:v>5</x:v>
      </x:c>
      <x:c r="B10" s="21" t="str">
        <x:v>检查 08_数据校验</x:v>
      </x:c>
      <x:c r="C10" s="17" t="str">
        <x:v>客户/运营</x:v>
      </x:c>
      <x:c r="D10" s="17" t="str">
        <x:v>ETF数量、持仓状态、参数权重、行情字段缺失都会在这里提示。</x:v>
      </x:c>
    </x:row>
    <x:row r="11">
      <x:c r="A11" s="17"/>
      <x:c r="B11" s="17"/>
      <x:c r="C11" s="17"/>
      <x:c r="D11" s="17"/>
    </x:row>
    <x:row r="12">
      <x:c r="A12" s="17" t="str">
        <x:v>重要约束</x:v>
      </x:c>
      <x:c r="B12" s="17" t="str">
        <x:v>要求</x:v>
      </x:c>
      <x:c r="C12" s="17" t="str">
        <x:v>原因</x:v>
      </x:c>
      <x:c r="D12" s="17" t="str">
        <x:v>是否可改</x:v>
      </x:c>
    </x:row>
    <x:row r="13">
      <x:c r="A13" s="17" t="str">
        <x:v>Sheet名称</x:v>
      </x:c>
      <x:c r="B13" s="17" t="str">
        <x:v>不要改 Wind_ETF日频数据、Wind_TL日频数据、Wind_CB数据 等核心表名</x:v>
      </x:c>
      <x:c r="C13" s="17" t="str">
        <x:v>系统按固定名称读取</x:v>
      </x:c>
      <x:c r="D13" s="17" t="str">
        <x:v>不可改</x:v>
      </x:c>
    </x:row>
    <x:row r="14">
      <x:c r="A14" s="17" t="str">
        <x:v>ETF行情字段</x:v>
      </x:c>
      <x:c r="B14" s="17" t="str">
        <x:v>开盘价、收盘价、最低价、最高价、成交量（万股）、成交额(亿元）、份额变化（亿份）</x:v>
      </x:c>
      <x:c r="C14" s="17" t="str">
        <x:v>ETF指标、放量、份额变化评分需要这些字段</x:v>
      </x:c>
      <x:c r="D14" s="17" t="str">
        <x:v>不可少</x:v>
      </x:c>
    </x:row>
    <x:row r="15">
      <x:c r="A15" s="17" t="str">
        <x:v>TL行情字段</x:v>
      </x:c>
      <x:c r="B15" s="17" t="str">
        <x:v>开盘价、收盘价、最低价、最高价、成交量、成交额(亿元）、持仓量、持仓量变化</x:v>
      </x:c>
      <x:c r="C15" s="17" t="str">
        <x:v>TL MACD/KDJ和基础风控需要这些字段</x:v>
      </x:c>
      <x:c r="D15" s="17" t="str">
        <x:v>不可少</x:v>
      </x:c>
    </x:row>
    <x:row r="16">
      <x:c r="A16" s="17" t="str">
        <x:v>持仓口径</x:v>
      </x:c>
      <x:c r="B16" s="17" t="str">
        <x:v>这里的持仓是客户账户持仓，不是ETF成分股权重</x:v>
      </x:c>
      <x:c r="C16" s="17" t="str">
        <x:v>决定是否进入平仓提示路径</x:v>
      </x:c>
      <x:c r="D16" s="17" t="str">
        <x:v>不可混淆</x:v>
      </x:c>
    </x:row>
    <x:row r="17">
      <x:c r="A17" s="17" t="str">
        <x:v>策略计算</x:v>
      </x:c>
      <x:c r="B17" s="17" t="str">
        <x:v>MACD、KDJ、均线、评分在系统代码中计算，不在Excel手工计算</x:v>
      </x:c>
      <x:c r="C17" s="17" t="str">
        <x:v>减少公式漂移，提高可复核性</x:v>
      </x:c>
      <x:c r="D17" s="17" t="str">
        <x:v>不可改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70" hidden="0" customWidth="1"/>
  </x:cols>
  <x:sheetData>
    <x:row r="1">
      <x:c r="A1" s="9" t="str">
        <x:v>控制台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汇总模板版本、刷新日期、数据范围和日常操作状态。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项目</x:v>
      </x:c>
      <x:c r="B5" s="20" t="str">
        <x:v>值</x:v>
      </x:c>
      <x:c r="C5" s="20" t="str">
        <x:v>说明</x:v>
      </x:c>
    </x:row>
    <x:row r="6">
      <x:c r="A6" s="17" t="str">
        <x:v>模板版本</x:v>
      </x:c>
      <x:c r="B6" s="17" t="str">
        <x:v>v1.0</x:v>
      </x:c>
      <x:c r="C6" s="17" t="str">
        <x:v>第一版稳定数据模板</x:v>
      </x:c>
    </x:row>
    <x:row r="7">
      <x:c r="A7" s="17" t="str">
        <x:v>生成日期</x:v>
      </x:c>
      <x:c r="B7" s="22" t="n">
        <x:v>46196</x:v>
      </x:c>
      <x:c r="C7" s="17" t="str">
        <x:v>当前模板生成日期</x:v>
      </x:c>
    </x:row>
    <x:row r="8">
      <x:c r="A8" s="17" t="str">
        <x:v>ETF数据开始日期</x:v>
      </x:c>
      <x:c r="B8" s="22" t="n">
        <x:v>45658</x:v>
      </x:c>
      <x:c r="C8" s="17" t="str">
        <x:v>现有样本起始日；生产建议拉3-5年以上</x:v>
      </x:c>
    </x:row>
    <x:row r="9">
      <x:c r="A9" s="17" t="str">
        <x:v>ETF数据最新日期</x:v>
      </x:c>
      <x:c r="B9" s="22" t="n">
        <x:v>46190</x:v>
      </x:c>
      <x:c r="C9" s="17" t="str">
        <x:v>当前样本最新收盘日</x:v>
      </x:c>
    </x:row>
    <x:row r="10">
      <x:c r="A10" s="17" t="str">
        <x:v>TL数据开始日期</x:v>
      </x:c>
      <x:c r="B10" s="22" t="n">
        <x:v>45658</x:v>
      </x:c>
      <x:c r="C10" s="17" t="str">
        <x:v>现有样本起始日</x:v>
      </x:c>
    </x:row>
    <x:row r="11">
      <x:c r="A11" s="17" t="str">
        <x:v>TL数据最新日期</x:v>
      </x:c>
      <x:c r="B11" s="22" t="n">
        <x:v>46190</x:v>
      </x:c>
      <x:c r="C11" s="17" t="str">
        <x:v>当前样本最新收盘日</x:v>
      </x:c>
    </x:row>
    <x:row r="12">
      <x:c r="A12" s="17" t="str">
        <x:v>ETF生产目标数量</x:v>
      </x:c>
      <x:c r="B12" s="23" t="str">
        <x:v>30-50</x:v>
      </x:c>
      <x:c r="C12" s="17" t="str">
        <x:v>当前样本为14只，生产前需要扩充</x:v>
      </x:c>
    </x:row>
    <x:row r="13">
      <x:c r="A13" s="17" t="str">
        <x:v>日报信号口径</x:v>
      </x:c>
      <x:c r="B13" s="23" t="str">
        <x:v>T日收盘后计算，给T+1参考</x:v>
      </x:c>
      <x:c r="C13" s="17" t="str">
        <x:v>MACD柱长短必须等收盘后确定</x:v>
      </x:c>
    </x:row>
    <x:row r="14">
      <x:c r="A14" s="17" t="str">
        <x:v>Wind刷新方式</x:v>
      </x:c>
      <x:c r="B14" s="23" t="str">
        <x:v>Wind插件刷新/覆盖本模板行情区</x:v>
      </x:c>
      <x:c r="C14" s="17" t="str">
        <x:v>刷新后保存，再让系统重跑</x:v>
      </x:c>
    </x:row>
    <x:row r="15">
      <x:c r="A15" s="17" t="str">
        <x:v>系统读取方式</x:v>
      </x:c>
      <x:c r="B15" s="23" t="str">
        <x:v>固定sheet + 固定字段</x:v>
      </x:c>
      <x:c r="C15" s="17" t="str">
        <x:v>不要移动前三行结构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8" hidden="0" customWidth="1"/>
    <x:col min="5" max="5" width="16" hidden="0" customWidth="1"/>
    <x:col min="6" max="6" width="12" hidden="0" customWidth="1"/>
    <x:col min="7" max="7" width="18" hidden="0" customWidth="1"/>
    <x:col min="8" max="8" width="14" hidden="0" customWidth="1"/>
    <x:col min="9" max="9" width="36" hidden="0" customWidth="1"/>
  </x:cols>
  <x:sheetData>
    <x:row r="1">
      <x:c r="A1" s="9" t="str">
        <x:v>ETF代码池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客户维护30-50只ETF。系统只分析 enabled=Y 的标的。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enabled</x:v>
      </x:c>
      <x:c r="B5" s="20" t="str">
        <x:v>asset_type</x:v>
      </x:c>
      <x:c r="C5" s="20" t="str">
        <x:v>code</x:v>
      </x:c>
      <x:c r="D5" s="20" t="str">
        <x:v>name</x:v>
      </x:c>
      <x:c r="E5" s="20" t="str">
        <x:v>category</x:v>
      </x:c>
      <x:c r="F5" s="20" t="str">
        <x:v>risk_bucket</x:v>
      </x:c>
      <x:c r="G5" s="20" t="str">
        <x:v>benchmark</x:v>
      </x:c>
      <x:c r="H5" s="20" t="str">
        <x:v>data_start</x:v>
      </x:c>
      <x:c r="I5" s="20" t="str">
        <x:v>notes</x:v>
      </x:c>
    </x:row>
    <x:row r="6">
      <x:c r="A6" s="25" t="str">
        <x:v>Y</x:v>
      </x:c>
      <x:c r="B6" s="25" t="str">
        <x:v>ETF</x:v>
      </x:c>
      <x:c r="C6" s="25" t="str">
        <x:v>510880.SH</x:v>
      </x:c>
      <x:c r="D6" s="25" t="str">
        <x:v>红利ETF</x:v>
      </x:c>
      <x:c r="E6" s="25" t="str"/>
      <x:c r="F6" s="25" t="str">
        <x:v>中</x:v>
      </x:c>
      <x:c r="G6" s="25" t="str"/>
      <x:c r="H6" s="26" t="n">
        <x:v>45658</x:v>
      </x:c>
      <x:c r="I6" s="24" t="str">
        <x:v>当前样本</x:v>
      </x:c>
    </x:row>
    <x:row r="7">
      <x:c r="A7" s="25" t="str">
        <x:v>Y</x:v>
      </x:c>
      <x:c r="B7" s="25" t="str">
        <x:v>ETF</x:v>
      </x:c>
      <x:c r="C7" s="25" t="str">
        <x:v>512000.SH</x:v>
      </x:c>
      <x:c r="D7" s="25" t="str">
        <x:v>券商ETF</x:v>
      </x:c>
      <x:c r="E7" s="25" t="str"/>
      <x:c r="F7" s="25" t="str">
        <x:v>中</x:v>
      </x:c>
      <x:c r="G7" s="25" t="str"/>
      <x:c r="H7" s="26" t="n">
        <x:v>45658</x:v>
      </x:c>
      <x:c r="I7" s="24" t="str">
        <x:v>当前样本</x:v>
      </x:c>
    </x:row>
    <x:row r="8">
      <x:c r="A8" s="25" t="str">
        <x:v>Y</x:v>
      </x:c>
      <x:c r="B8" s="25" t="str">
        <x:v>ETF</x:v>
      </x:c>
      <x:c r="C8" s="25" t="str">
        <x:v>159870.SZ</x:v>
      </x:c>
      <x:c r="D8" s="25" t="str">
        <x:v>化工ETF</x:v>
      </x:c>
      <x:c r="E8" s="25" t="str"/>
      <x:c r="F8" s="25" t="str">
        <x:v>中</x:v>
      </x:c>
      <x:c r="G8" s="25" t="str"/>
      <x:c r="H8" s="26" t="n">
        <x:v>45658</x:v>
      </x:c>
      <x:c r="I8" s="24" t="str">
        <x:v>当前样本</x:v>
      </x:c>
    </x:row>
    <x:row r="9">
      <x:c r="A9" s="25" t="str">
        <x:v>Y</x:v>
      </x:c>
      <x:c r="B9" s="25" t="str">
        <x:v>ETF</x:v>
      </x:c>
      <x:c r="C9" s="25" t="str">
        <x:v>515220.SH</x:v>
      </x:c>
      <x:c r="D9" s="25" t="str">
        <x:v>煤炭ETF</x:v>
      </x:c>
      <x:c r="E9" s="25" t="str"/>
      <x:c r="F9" s="25" t="str">
        <x:v>中</x:v>
      </x:c>
      <x:c r="G9" s="25" t="str"/>
      <x:c r="H9" s="26" t="n">
        <x:v>45658</x:v>
      </x:c>
      <x:c r="I9" s="24" t="str">
        <x:v>当前样本</x:v>
      </x:c>
    </x:row>
    <x:row r="10">
      <x:c r="A10" s="25" t="str">
        <x:v>Y</x:v>
      </x:c>
      <x:c r="B10" s="25" t="str">
        <x:v>ETF</x:v>
      </x:c>
      <x:c r="C10" s="25" t="str">
        <x:v>512690.SH</x:v>
      </x:c>
      <x:c r="D10" s="25" t="str">
        <x:v>酒ETF</x:v>
      </x:c>
      <x:c r="E10" s="25" t="str"/>
      <x:c r="F10" s="25" t="str">
        <x:v>中</x:v>
      </x:c>
      <x:c r="G10" s="25" t="str"/>
      <x:c r="H10" s="26" t="n">
        <x:v>45658</x:v>
      </x:c>
      <x:c r="I10" s="24" t="str">
        <x:v>当前样本</x:v>
      </x:c>
    </x:row>
    <x:row r="11">
      <x:c r="A11" s="25" t="str">
        <x:v>Y</x:v>
      </x:c>
      <x:c r="B11" s="25" t="str">
        <x:v>ETF</x:v>
      </x:c>
      <x:c r="C11" s="25" t="str">
        <x:v>159992.SZ</x:v>
      </x:c>
      <x:c r="D11" s="25" t="str">
        <x:v>创新药</x:v>
      </x:c>
      <x:c r="E11" s="25" t="str"/>
      <x:c r="F11" s="25" t="str">
        <x:v>中</x:v>
      </x:c>
      <x:c r="G11" s="25" t="str"/>
      <x:c r="H11" s="26" t="n">
        <x:v>45658</x:v>
      </x:c>
      <x:c r="I11" s="24" t="str">
        <x:v>当前样本</x:v>
      </x:c>
    </x:row>
    <x:row r="12">
      <x:c r="A12" s="25" t="str">
        <x:v>Y</x:v>
      </x:c>
      <x:c r="B12" s="25" t="str">
        <x:v>ETF</x:v>
      </x:c>
      <x:c r="C12" s="25" t="str">
        <x:v>512760.SH</x:v>
      </x:c>
      <x:c r="D12" s="25" t="str">
        <x:v>芯片</x:v>
      </x:c>
      <x:c r="E12" s="25" t="str"/>
      <x:c r="F12" s="25" t="str">
        <x:v>中</x:v>
      </x:c>
      <x:c r="G12" s="25" t="str"/>
      <x:c r="H12" s="26" t="n">
        <x:v>45658</x:v>
      </x:c>
      <x:c r="I12" s="24" t="str">
        <x:v>当前样本</x:v>
      </x:c>
    </x:row>
    <x:row r="13">
      <x:c r="A13" s="25" t="str">
        <x:v>Y</x:v>
      </x:c>
      <x:c r="B13" s="25" t="str">
        <x:v>ETF</x:v>
      </x:c>
      <x:c r="C13" s="25" t="str">
        <x:v>561380.SH</x:v>
      </x:c>
      <x:c r="D13" s="25" t="str">
        <x:v>电网设备</x:v>
      </x:c>
      <x:c r="E13" s="25" t="str"/>
      <x:c r="F13" s="25" t="str">
        <x:v>中</x:v>
      </x:c>
      <x:c r="G13" s="25" t="str"/>
      <x:c r="H13" s="26" t="n">
        <x:v>45658</x:v>
      </x:c>
      <x:c r="I13" s="24" t="str">
        <x:v>当前样本</x:v>
      </x:c>
    </x:row>
    <x:row r="14">
      <x:c r="A14" s="25" t="str">
        <x:v>Y</x:v>
      </x:c>
      <x:c r="B14" s="25" t="str">
        <x:v>ETF</x:v>
      </x:c>
      <x:c r="C14" s="25" t="str">
        <x:v>518880.SH</x:v>
      </x:c>
      <x:c r="D14" s="25" t="str">
        <x:v>黄金ETF</x:v>
      </x:c>
      <x:c r="E14" s="25" t="str"/>
      <x:c r="F14" s="25" t="str">
        <x:v>中</x:v>
      </x:c>
      <x:c r="G14" s="25" t="str"/>
      <x:c r="H14" s="26" t="n">
        <x:v>45658</x:v>
      </x:c>
      <x:c r="I14" s="24" t="str">
        <x:v>当前样本</x:v>
      </x:c>
    </x:row>
    <x:row r="15">
      <x:c r="A15" s="25" t="str">
        <x:v>Y</x:v>
      </x:c>
      <x:c r="B15" s="25" t="str">
        <x:v>ETF</x:v>
      </x:c>
      <x:c r="C15" s="25" t="str">
        <x:v>159949.SZ</x:v>
      </x:c>
      <x:c r="D15" s="25" t="str">
        <x:v>创业板50</x:v>
      </x:c>
      <x:c r="E15" s="25" t="str"/>
      <x:c r="F15" s="25" t="str">
        <x:v>中</x:v>
      </x:c>
      <x:c r="G15" s="25" t="str"/>
      <x:c r="H15" s="26" t="n">
        <x:v>45658</x:v>
      </x:c>
      <x:c r="I15" s="24" t="str">
        <x:v>当前样本</x:v>
      </x:c>
    </x:row>
    <x:row r="16">
      <x:c r="A16" s="25" t="str">
        <x:v>Y</x:v>
      </x:c>
      <x:c r="B16" s="25" t="str">
        <x:v>ETF</x:v>
      </x:c>
      <x:c r="C16" s="25" t="str">
        <x:v>510300.SH</x:v>
      </x:c>
      <x:c r="D16" s="25" t="str">
        <x:v>沪深300</x:v>
      </x:c>
      <x:c r="E16" s="25" t="str"/>
      <x:c r="F16" s="25" t="str">
        <x:v>中</x:v>
      </x:c>
      <x:c r="G16" s="25" t="str"/>
      <x:c r="H16" s="26" t="n">
        <x:v>45658</x:v>
      </x:c>
      <x:c r="I16" s="24" t="str">
        <x:v>当前样本</x:v>
      </x:c>
    </x:row>
    <x:row r="17">
      <x:c r="A17" s="25" t="str">
        <x:v>Y</x:v>
      </x:c>
      <x:c r="B17" s="25" t="str">
        <x:v>ETF</x:v>
      </x:c>
      <x:c r="C17" s="25" t="str">
        <x:v>510500.SH</x:v>
      </x:c>
      <x:c r="D17" s="25" t="str">
        <x:v>中证500</x:v>
      </x:c>
      <x:c r="E17" s="25" t="str"/>
      <x:c r="F17" s="25" t="str">
        <x:v>中</x:v>
      </x:c>
      <x:c r="G17" s="25" t="str"/>
      <x:c r="H17" s="26" t="n">
        <x:v>45658</x:v>
      </x:c>
      <x:c r="I17" s="24" t="str">
        <x:v>当前样本</x:v>
      </x:c>
    </x:row>
    <x:row r="18">
      <x:c r="A18" s="25" t="str">
        <x:v>Y</x:v>
      </x:c>
      <x:c r="B18" s="25" t="str">
        <x:v>ETF</x:v>
      </x:c>
      <x:c r="C18" s="25" t="str">
        <x:v>588190.SH</x:v>
      </x:c>
      <x:c r="D18" s="25" t="str">
        <x:v>科创100</x:v>
      </x:c>
      <x:c r="E18" s="25" t="str"/>
      <x:c r="F18" s="25" t="str">
        <x:v>中</x:v>
      </x:c>
      <x:c r="G18" s="25" t="str"/>
      <x:c r="H18" s="26" t="n">
        <x:v>45658</x:v>
      </x:c>
      <x:c r="I18" s="24" t="str">
        <x:v>当前样本</x:v>
      </x:c>
    </x:row>
    <x:row r="19">
      <x:c r="A19" s="25" t="str">
        <x:v>Y</x:v>
      </x:c>
      <x:c r="B19" s="25" t="str">
        <x:v>ETF</x:v>
      </x:c>
      <x:c r="C19" s="25" t="str">
        <x:v>563360.SH</x:v>
      </x:c>
      <x:c r="D19" s="25" t="str">
        <x:v>A500ETF</x:v>
      </x:c>
      <x:c r="E19" s="25" t="str"/>
      <x:c r="F19" s="25" t="str">
        <x:v>中</x:v>
      </x:c>
      <x:c r="G19" s="25" t="str"/>
      <x:c r="H19" s="26" t="n">
        <x:v>45658</x:v>
      </x:c>
      <x:c r="I19" s="24" t="str">
        <x:v>当前样本</x:v>
      </x:c>
    </x:row>
    <x:row r="20">
      <x:c r="A20" s="25" t="str"/>
      <x:c r="B20" s="25" t="str">
        <x:v>ETF</x:v>
      </x:c>
      <x:c r="C20" s="25" t="str"/>
      <x:c r="D20" s="25" t="str"/>
      <x:c r="E20" s="25" t="str"/>
      <x:c r="F20" s="25" t="str">
        <x:v>中</x:v>
      </x:c>
      <x:c r="G20" s="25" t="str"/>
      <x:c r="H20" s="26" t="str"/>
      <x:c r="I20" s="24" t="str"/>
    </x:row>
    <x:row r="21">
      <x:c r="A21" s="25" t="str"/>
      <x:c r="B21" s="25" t="str">
        <x:v>ETF</x:v>
      </x:c>
      <x:c r="C21" s="25" t="str"/>
      <x:c r="D21" s="25" t="str"/>
      <x:c r="E21" s="25" t="str"/>
      <x:c r="F21" s="25" t="str">
        <x:v>中</x:v>
      </x:c>
      <x:c r="G21" s="25" t="str"/>
      <x:c r="H21" s="26" t="str"/>
      <x:c r="I21" s="24" t="str"/>
    </x:row>
    <x:row r="22">
      <x:c r="A22" s="25" t="str"/>
      <x:c r="B22" s="25" t="str">
        <x:v>ETF</x:v>
      </x:c>
      <x:c r="C22" s="25" t="str"/>
      <x:c r="D22" s="25" t="str"/>
      <x:c r="E22" s="25" t="str"/>
      <x:c r="F22" s="25" t="str">
        <x:v>中</x:v>
      </x:c>
      <x:c r="G22" s="25" t="str"/>
      <x:c r="H22" s="26" t="str"/>
      <x:c r="I22" s="24" t="str"/>
    </x:row>
    <x:row r="23">
      <x:c r="A23" s="25" t="str"/>
      <x:c r="B23" s="25" t="str">
        <x:v>ETF</x:v>
      </x:c>
      <x:c r="C23" s="25" t="str"/>
      <x:c r="D23" s="25" t="str"/>
      <x:c r="E23" s="25" t="str"/>
      <x:c r="F23" s="25" t="str">
        <x:v>中</x:v>
      </x:c>
      <x:c r="G23" s="25" t="str"/>
      <x:c r="H23" s="26" t="str"/>
      <x:c r="I23" s="24" t="str"/>
    </x:row>
    <x:row r="24">
      <x:c r="A24" s="25" t="str"/>
      <x:c r="B24" s="25" t="str">
        <x:v>ETF</x:v>
      </x:c>
      <x:c r="C24" s="25" t="str"/>
      <x:c r="D24" s="25" t="str"/>
      <x:c r="E24" s="25" t="str"/>
      <x:c r="F24" s="25" t="str">
        <x:v>中</x:v>
      </x:c>
      <x:c r="G24" s="25" t="str"/>
      <x:c r="H24" s="26" t="str"/>
      <x:c r="I24" s="24" t="str"/>
    </x:row>
    <x:row r="25">
      <x:c r="A25" s="25" t="str"/>
      <x:c r="B25" s="25" t="str">
        <x:v>ETF</x:v>
      </x:c>
      <x:c r="C25" s="25" t="str"/>
      <x:c r="D25" s="25" t="str"/>
      <x:c r="E25" s="25" t="str"/>
      <x:c r="F25" s="25" t="str">
        <x:v>中</x:v>
      </x:c>
      <x:c r="G25" s="25" t="str"/>
      <x:c r="H25" s="26" t="str"/>
      <x:c r="I25" s="24" t="str"/>
    </x:row>
    <x:row r="26">
      <x:c r="A26" s="25" t="str"/>
      <x:c r="B26" s="25" t="str">
        <x:v>ETF</x:v>
      </x:c>
      <x:c r="C26" s="25" t="str"/>
      <x:c r="D26" s="25" t="str"/>
      <x:c r="E26" s="25" t="str"/>
      <x:c r="F26" s="25" t="str">
        <x:v>中</x:v>
      </x:c>
      <x:c r="G26" s="25" t="str"/>
      <x:c r="H26" s="26" t="str"/>
      <x:c r="I26" s="24" t="str"/>
    </x:row>
    <x:row r="27">
      <x:c r="A27" s="25" t="str"/>
      <x:c r="B27" s="25" t="str">
        <x:v>ETF</x:v>
      </x:c>
      <x:c r="C27" s="25" t="str"/>
      <x:c r="D27" s="25" t="str"/>
      <x:c r="E27" s="25" t="str"/>
      <x:c r="F27" s="25" t="str">
        <x:v>中</x:v>
      </x:c>
      <x:c r="G27" s="25" t="str"/>
      <x:c r="H27" s="26" t="str"/>
      <x:c r="I27" s="24" t="str"/>
    </x:row>
    <x:row r="28">
      <x:c r="A28" s="25" t="str"/>
      <x:c r="B28" s="25" t="str">
        <x:v>ETF</x:v>
      </x:c>
      <x:c r="C28" s="25" t="str"/>
      <x:c r="D28" s="25" t="str"/>
      <x:c r="E28" s="25" t="str"/>
      <x:c r="F28" s="25" t="str">
        <x:v>中</x:v>
      </x:c>
      <x:c r="G28" s="25" t="str"/>
      <x:c r="H28" s="26" t="str"/>
      <x:c r="I28" s="24" t="str"/>
    </x:row>
    <x:row r="29">
      <x:c r="A29" s="25" t="str"/>
      <x:c r="B29" s="25" t="str">
        <x:v>ETF</x:v>
      </x:c>
      <x:c r="C29" s="25" t="str"/>
      <x:c r="D29" s="25" t="str"/>
      <x:c r="E29" s="25" t="str"/>
      <x:c r="F29" s="25" t="str">
        <x:v>中</x:v>
      </x:c>
      <x:c r="G29" s="25" t="str"/>
      <x:c r="H29" s="26" t="str"/>
      <x:c r="I29" s="24" t="str"/>
    </x:row>
    <x:row r="30">
      <x:c r="A30" s="25" t="str"/>
      <x:c r="B30" s="25" t="str">
        <x:v>ETF</x:v>
      </x:c>
      <x:c r="C30" s="25" t="str"/>
      <x:c r="D30" s="25" t="str"/>
      <x:c r="E30" s="25" t="str"/>
      <x:c r="F30" s="25" t="str">
        <x:v>中</x:v>
      </x:c>
      <x:c r="G30" s="25" t="str"/>
      <x:c r="H30" s="26" t="str"/>
      <x:c r="I30" s="24" t="str"/>
    </x:row>
    <x:row r="31">
      <x:c r="A31" s="25" t="str"/>
      <x:c r="B31" s="25" t="str">
        <x:v>ETF</x:v>
      </x:c>
      <x:c r="C31" s="25" t="str"/>
      <x:c r="D31" s="25" t="str"/>
      <x:c r="E31" s="25" t="str"/>
      <x:c r="F31" s="25" t="str">
        <x:v>中</x:v>
      </x:c>
      <x:c r="G31" s="25" t="str"/>
      <x:c r="H31" s="26" t="str"/>
      <x:c r="I31" s="24" t="str"/>
    </x:row>
    <x:row r="32">
      <x:c r="A32" s="25" t="str"/>
      <x:c r="B32" s="25" t="str">
        <x:v>ETF</x:v>
      </x:c>
      <x:c r="C32" s="25" t="str"/>
      <x:c r="D32" s="25" t="str"/>
      <x:c r="E32" s="25" t="str"/>
      <x:c r="F32" s="25" t="str">
        <x:v>中</x:v>
      </x:c>
      <x:c r="G32" s="25" t="str"/>
      <x:c r="H32" s="26" t="str"/>
      <x:c r="I32" s="24" t="str"/>
    </x:row>
    <x:row r="33">
      <x:c r="A33" s="25" t="str"/>
      <x:c r="B33" s="25" t="str">
        <x:v>ETF</x:v>
      </x:c>
      <x:c r="C33" s="25" t="str"/>
      <x:c r="D33" s="25" t="str"/>
      <x:c r="E33" s="25" t="str"/>
      <x:c r="F33" s="25" t="str">
        <x:v>中</x:v>
      </x:c>
      <x:c r="G33" s="25" t="str"/>
      <x:c r="H33" s="26" t="str"/>
      <x:c r="I33" s="24" t="str"/>
    </x:row>
    <x:row r="34">
      <x:c r="A34" s="25" t="str"/>
      <x:c r="B34" s="25" t="str">
        <x:v>ETF</x:v>
      </x:c>
      <x:c r="C34" s="25" t="str"/>
      <x:c r="D34" s="25" t="str"/>
      <x:c r="E34" s="25" t="str"/>
      <x:c r="F34" s="25" t="str">
        <x:v>中</x:v>
      </x:c>
      <x:c r="G34" s="25" t="str"/>
      <x:c r="H34" s="26" t="str"/>
      <x:c r="I34" s="24" t="str"/>
    </x:row>
    <x:row r="35">
      <x:c r="A35" s="25" t="str"/>
      <x:c r="B35" s="25" t="str">
        <x:v>ETF</x:v>
      </x:c>
      <x:c r="C35" s="25" t="str"/>
      <x:c r="D35" s="25" t="str"/>
      <x:c r="E35" s="25" t="str"/>
      <x:c r="F35" s="25" t="str">
        <x:v>中</x:v>
      </x:c>
      <x:c r="G35" s="25" t="str"/>
      <x:c r="H35" s="26" t="str"/>
      <x:c r="I35" s="24" t="str"/>
    </x:row>
    <x:row r="36">
      <x:c r="A36" s="25" t="str"/>
      <x:c r="B36" s="25" t="str">
        <x:v>ETF</x:v>
      </x:c>
      <x:c r="C36" s="25" t="str"/>
      <x:c r="D36" s="25" t="str"/>
      <x:c r="E36" s="25" t="str"/>
      <x:c r="F36" s="25" t="str">
        <x:v>中</x:v>
      </x:c>
      <x:c r="G36" s="25" t="str"/>
      <x:c r="H36" s="26" t="str"/>
      <x:c r="I36" s="24" t="str"/>
    </x:row>
    <x:row r="37">
      <x:c r="A37" s="25" t="str"/>
      <x:c r="B37" s="25" t="str">
        <x:v>ETF</x:v>
      </x:c>
      <x:c r="C37" s="25" t="str"/>
      <x:c r="D37" s="25" t="str"/>
      <x:c r="E37" s="25" t="str"/>
      <x:c r="F37" s="25" t="str">
        <x:v>中</x:v>
      </x:c>
      <x:c r="G37" s="25" t="str"/>
      <x:c r="H37" s="26" t="str"/>
      <x:c r="I37" s="24" t="str"/>
    </x:row>
    <x:row r="38">
      <x:c r="A38" s="25" t="str"/>
      <x:c r="B38" s="25" t="str">
        <x:v>ETF</x:v>
      </x:c>
      <x:c r="C38" s="25" t="str"/>
      <x:c r="D38" s="25" t="str"/>
      <x:c r="E38" s="25" t="str"/>
      <x:c r="F38" s="25" t="str">
        <x:v>中</x:v>
      </x:c>
      <x:c r="G38" s="25" t="str"/>
      <x:c r="H38" s="26" t="str"/>
      <x:c r="I38" s="24" t="str"/>
    </x:row>
    <x:row r="39">
      <x:c r="A39" s="25" t="str"/>
      <x:c r="B39" s="25" t="str">
        <x:v>ETF</x:v>
      </x:c>
      <x:c r="C39" s="25" t="str"/>
      <x:c r="D39" s="25" t="str"/>
      <x:c r="E39" s="25" t="str"/>
      <x:c r="F39" s="25" t="str">
        <x:v>中</x:v>
      </x:c>
      <x:c r="G39" s="25" t="str"/>
      <x:c r="H39" s="26" t="str"/>
      <x:c r="I39" s="24" t="str"/>
    </x:row>
    <x:row r="40">
      <x:c r="A40" s="25" t="str"/>
      <x:c r="B40" s="25" t="str">
        <x:v>ETF</x:v>
      </x:c>
      <x:c r="C40" s="25" t="str"/>
      <x:c r="D40" s="25" t="str"/>
      <x:c r="E40" s="25" t="str"/>
      <x:c r="F40" s="25" t="str">
        <x:v>中</x:v>
      </x:c>
      <x:c r="G40" s="25" t="str"/>
      <x:c r="H40" s="26" t="str"/>
      <x:c r="I40" s="24" t="str"/>
    </x:row>
    <x:row r="41">
      <x:c r="A41" s="25" t="str"/>
      <x:c r="B41" s="25" t="str">
        <x:v>ETF</x:v>
      </x:c>
      <x:c r="C41" s="25" t="str"/>
      <x:c r="D41" s="25" t="str"/>
      <x:c r="E41" s="25" t="str"/>
      <x:c r="F41" s="25" t="str">
        <x:v>中</x:v>
      </x:c>
      <x:c r="G41" s="25" t="str"/>
      <x:c r="H41" s="26" t="str"/>
      <x:c r="I41" s="24" t="str"/>
    </x:row>
    <x:row r="42">
      <x:c r="A42" s="25" t="str"/>
      <x:c r="B42" s="25" t="str">
        <x:v>ETF</x:v>
      </x:c>
      <x:c r="C42" s="25" t="str"/>
      <x:c r="D42" s="25" t="str"/>
      <x:c r="E42" s="25" t="str"/>
      <x:c r="F42" s="25" t="str">
        <x:v>中</x:v>
      </x:c>
      <x:c r="G42" s="25" t="str"/>
      <x:c r="H42" s="26" t="str"/>
      <x:c r="I42" s="24" t="str"/>
    </x:row>
    <x:row r="43">
      <x:c r="A43" s="25" t="str"/>
      <x:c r="B43" s="25" t="str">
        <x:v>ETF</x:v>
      </x:c>
      <x:c r="C43" s="25" t="str"/>
      <x:c r="D43" s="25" t="str"/>
      <x:c r="E43" s="25" t="str"/>
      <x:c r="F43" s="25" t="str">
        <x:v>中</x:v>
      </x:c>
      <x:c r="G43" s="25" t="str"/>
      <x:c r="H43" s="26" t="str"/>
      <x:c r="I43" s="24" t="str"/>
    </x:row>
    <x:row r="44">
      <x:c r="A44" s="25" t="str"/>
      <x:c r="B44" s="25" t="str">
        <x:v>ETF</x:v>
      </x:c>
      <x:c r="C44" s="25" t="str"/>
      <x:c r="D44" s="25" t="str"/>
      <x:c r="E44" s="25" t="str"/>
      <x:c r="F44" s="25" t="str">
        <x:v>中</x:v>
      </x:c>
      <x:c r="G44" s="25" t="str"/>
      <x:c r="H44" s="26" t="str"/>
      <x:c r="I44" s="24" t="str"/>
    </x:row>
    <x:row r="45">
      <x:c r="A45" s="25" t="str"/>
      <x:c r="B45" s="25" t="str">
        <x:v>ETF</x:v>
      </x:c>
      <x:c r="C45" s="25" t="str"/>
      <x:c r="D45" s="25" t="str"/>
      <x:c r="E45" s="25" t="str"/>
      <x:c r="F45" s="25" t="str">
        <x:v>中</x:v>
      </x:c>
      <x:c r="G45" s="25" t="str"/>
      <x:c r="H45" s="26" t="str"/>
      <x:c r="I45" s="24" t="str"/>
    </x:row>
    <x:row r="46">
      <x:c r="A46" s="25" t="str"/>
      <x:c r="B46" s="25" t="str">
        <x:v>ETF</x:v>
      </x:c>
      <x:c r="C46" s="25" t="str"/>
      <x:c r="D46" s="25" t="str"/>
      <x:c r="E46" s="25" t="str"/>
      <x:c r="F46" s="25" t="str">
        <x:v>中</x:v>
      </x:c>
      <x:c r="G46" s="25" t="str"/>
      <x:c r="H46" s="26" t="str"/>
      <x:c r="I46" s="24" t="str"/>
    </x:row>
    <x:row r="47">
      <x:c r="A47" s="25" t="str"/>
      <x:c r="B47" s="25" t="str">
        <x:v>ETF</x:v>
      </x:c>
      <x:c r="C47" s="25" t="str"/>
      <x:c r="D47" s="25" t="str"/>
      <x:c r="E47" s="25" t="str"/>
      <x:c r="F47" s="25" t="str">
        <x:v>中</x:v>
      </x:c>
      <x:c r="G47" s="25" t="str"/>
      <x:c r="H47" s="26" t="str"/>
      <x:c r="I47" s="24" t="str"/>
    </x:row>
    <x:row r="48">
      <x:c r="A48" s="25" t="str"/>
      <x:c r="B48" s="25" t="str">
        <x:v>ETF</x:v>
      </x:c>
      <x:c r="C48" s="25" t="str"/>
      <x:c r="D48" s="25" t="str"/>
      <x:c r="E48" s="25" t="str"/>
      <x:c r="F48" s="25" t="str">
        <x:v>中</x:v>
      </x:c>
      <x:c r="G48" s="25" t="str"/>
      <x:c r="H48" s="26" t="str"/>
      <x:c r="I48" s="24" t="str"/>
    </x:row>
    <x:row r="49">
      <x:c r="A49" s="25" t="str"/>
      <x:c r="B49" s="25" t="str">
        <x:v>ETF</x:v>
      </x:c>
      <x:c r="C49" s="25" t="str"/>
      <x:c r="D49" s="25" t="str"/>
      <x:c r="E49" s="25" t="str"/>
      <x:c r="F49" s="25" t="str">
        <x:v>中</x:v>
      </x:c>
      <x:c r="G49" s="25" t="str"/>
      <x:c r="H49" s="26" t="str"/>
      <x:c r="I49" s="24" t="str"/>
    </x:row>
    <x:row r="50">
      <x:c r="A50" s="25" t="str"/>
      <x:c r="B50" s="25" t="str">
        <x:v>ETF</x:v>
      </x:c>
      <x:c r="C50" s="25" t="str"/>
      <x:c r="D50" s="25" t="str"/>
      <x:c r="E50" s="25" t="str"/>
      <x:c r="F50" s="25" t="str">
        <x:v>中</x:v>
      </x:c>
      <x:c r="G50" s="25" t="str"/>
      <x:c r="H50" s="26" t="str"/>
      <x:c r="I50" s="24" t="str"/>
    </x:row>
    <x:row r="51">
      <x:c r="A51" s="25" t="str"/>
      <x:c r="B51" s="25" t="str">
        <x:v>ETF</x:v>
      </x:c>
      <x:c r="C51" s="25" t="str"/>
      <x:c r="D51" s="25" t="str"/>
      <x:c r="E51" s="25" t="str"/>
      <x:c r="F51" s="25" t="str">
        <x:v>中</x:v>
      </x:c>
      <x:c r="G51" s="25" t="str"/>
      <x:c r="H51" s="26" t="str"/>
      <x:c r="I51" s="24" t="str"/>
    </x:row>
    <x:row r="52">
      <x:c r="A52" s="25" t="str"/>
      <x:c r="B52" s="25" t="str">
        <x:v>ETF</x:v>
      </x:c>
      <x:c r="C52" s="25" t="str"/>
      <x:c r="D52" s="25" t="str"/>
      <x:c r="E52" s="25" t="str"/>
      <x:c r="F52" s="25" t="str">
        <x:v>中</x:v>
      </x:c>
      <x:c r="G52" s="25" t="str"/>
      <x:c r="H52" s="26" t="str"/>
      <x:c r="I52" s="24" t="str"/>
    </x:row>
    <x:row r="53">
      <x:c r="A53" s="25" t="str"/>
      <x:c r="B53" s="25" t="str">
        <x:v>ETF</x:v>
      </x:c>
      <x:c r="C53" s="25" t="str"/>
      <x:c r="D53" s="25" t="str"/>
      <x:c r="E53" s="25" t="str"/>
      <x:c r="F53" s="25" t="str">
        <x:v>中</x:v>
      </x:c>
      <x:c r="G53" s="25" t="str"/>
      <x:c r="H53" s="26" t="str"/>
      <x:c r="I53" s="24" t="str"/>
    </x:row>
    <x:row r="54">
      <x:c r="A54" s="25" t="str"/>
      <x:c r="B54" s="25" t="str">
        <x:v>ETF</x:v>
      </x:c>
      <x:c r="C54" s="25" t="str"/>
      <x:c r="D54" s="25" t="str"/>
      <x:c r="E54" s="25" t="str"/>
      <x:c r="F54" s="25" t="str">
        <x:v>中</x:v>
      </x:c>
      <x:c r="G54" s="25" t="str"/>
      <x:c r="H54" s="26" t="str"/>
      <x:c r="I54" s="24" t="str"/>
    </x:row>
    <x:row r="55">
      <x:c r="A55" s="25" t="str"/>
      <x:c r="B55" s="25" t="str">
        <x:v>ETF</x:v>
      </x:c>
      <x:c r="C55" s="25" t="str"/>
      <x:c r="D55" s="25" t="str"/>
      <x:c r="E55" s="25" t="str"/>
      <x:c r="F55" s="25" t="str">
        <x:v>中</x:v>
      </x:c>
      <x:c r="G55" s="25" t="str"/>
      <x:c r="H55" s="26" t="str"/>
      <x:c r="I55" s="24" t="str"/>
    </x:row>
    <x:row r="56">
      <x:c r="A56" s="25" t="str"/>
      <x:c r="B56" s="25" t="str">
        <x:v>ETF</x:v>
      </x:c>
      <x:c r="C56" s="25" t="str"/>
      <x:c r="D56" s="25" t="str"/>
      <x:c r="E56" s="25" t="str"/>
      <x:c r="F56" s="25" t="str">
        <x:v>中</x:v>
      </x:c>
      <x:c r="G56" s="25" t="str"/>
      <x:c r="H56" s="26" t="str"/>
      <x:c r="I56" s="24" t="str"/>
    </x:row>
    <x:row r="57">
      <x:c r="A57" s="25" t="str"/>
      <x:c r="B57" s="25" t="str">
        <x:v>ETF</x:v>
      </x:c>
      <x:c r="C57" s="25" t="str"/>
      <x:c r="D57" s="25" t="str"/>
      <x:c r="E57" s="25" t="str"/>
      <x:c r="F57" s="25" t="str">
        <x:v>中</x:v>
      </x:c>
      <x:c r="G57" s="25" t="str"/>
      <x:c r="H57" s="26" t="str"/>
      <x:c r="I57" s="24" t="str"/>
    </x:row>
    <x:row r="58">
      <x:c r="A58" s="25" t="str"/>
      <x:c r="B58" s="25" t="str">
        <x:v>ETF</x:v>
      </x:c>
      <x:c r="C58" s="25" t="str"/>
      <x:c r="D58" s="25" t="str"/>
      <x:c r="E58" s="25" t="str"/>
      <x:c r="F58" s="25" t="str">
        <x:v>中</x:v>
      </x:c>
      <x:c r="G58" s="25" t="str"/>
      <x:c r="H58" s="26" t="str"/>
      <x:c r="I58" s="24" t="str"/>
    </x:row>
    <x:row r="59">
      <x:c r="A59" s="25" t="str"/>
      <x:c r="B59" s="25" t="str">
        <x:v>ETF</x:v>
      </x:c>
      <x:c r="C59" s="25" t="str"/>
      <x:c r="D59" s="25" t="str"/>
      <x:c r="E59" s="25" t="str"/>
      <x:c r="F59" s="25" t="str">
        <x:v>中</x:v>
      </x:c>
      <x:c r="G59" s="25" t="str"/>
      <x:c r="H59" s="26" t="str"/>
      <x:c r="I59" s="24" t="str"/>
    </x:row>
    <x:row r="60">
      <x:c r="A60" s="25" t="str"/>
      <x:c r="B60" s="25" t="str">
        <x:v>ETF</x:v>
      </x:c>
      <x:c r="C60" s="25" t="str"/>
      <x:c r="D60" s="25" t="str"/>
      <x:c r="E60" s="25" t="str"/>
      <x:c r="F60" s="25" t="str">
        <x:v>中</x:v>
      </x:c>
      <x:c r="G60" s="25" t="str"/>
      <x:c r="H60" s="26" t="str"/>
      <x:c r="I60" s="24" t="str"/>
    </x:row>
    <x:row r="61">
      <x:c r="A61" s="25" t="str"/>
      <x:c r="B61" s="25" t="str">
        <x:v>ETF</x:v>
      </x:c>
      <x:c r="C61" s="25" t="str"/>
      <x:c r="D61" s="25" t="str"/>
      <x:c r="E61" s="25" t="str"/>
      <x:c r="F61" s="25" t="str">
        <x:v>中</x:v>
      </x:c>
      <x:c r="G61" s="25" t="str"/>
      <x:c r="H61" s="26" t="str"/>
      <x:c r="I61" s="24" t="str"/>
    </x:row>
    <x:row r="62">
      <x:c r="A62" s="25" t="str"/>
      <x:c r="B62" s="25" t="str">
        <x:v>ETF</x:v>
      </x:c>
      <x:c r="C62" s="25" t="str"/>
      <x:c r="D62" s="25" t="str"/>
      <x:c r="E62" s="25" t="str"/>
      <x:c r="F62" s="25" t="str">
        <x:v>中</x:v>
      </x:c>
      <x:c r="G62" s="25" t="str"/>
      <x:c r="H62" s="26" t="str"/>
      <x:c r="I62" s="24" t="str"/>
    </x:row>
    <x:row r="63">
      <x:c r="A63" s="25" t="str"/>
      <x:c r="B63" s="25" t="str">
        <x:v>ETF</x:v>
      </x:c>
      <x:c r="C63" s="25" t="str"/>
      <x:c r="D63" s="25" t="str"/>
      <x:c r="E63" s="25" t="str"/>
      <x:c r="F63" s="25" t="str">
        <x:v>中</x:v>
      </x:c>
      <x:c r="G63" s="25" t="str"/>
      <x:c r="H63" s="26" t="str"/>
      <x:c r="I63" s="24" t="str"/>
    </x:row>
    <x:row r="64">
      <x:c r="A64" s="25" t="str"/>
      <x:c r="B64" s="25" t="str">
        <x:v>ETF</x:v>
      </x:c>
      <x:c r="C64" s="25" t="str"/>
      <x:c r="D64" s="25" t="str"/>
      <x:c r="E64" s="25" t="str"/>
      <x:c r="F64" s="25" t="str">
        <x:v>中</x:v>
      </x:c>
      <x:c r="G64" s="25" t="str"/>
      <x:c r="H64" s="26" t="str"/>
      <x:c r="I64" s="24" t="str"/>
    </x:row>
    <x:row r="65">
      <x:c r="A65" s="25" t="str"/>
      <x:c r="B65" s="25" t="str">
        <x:v>ETF</x:v>
      </x:c>
      <x:c r="C65" s="25" t="str"/>
      <x:c r="D65" s="25" t="str"/>
      <x:c r="E65" s="25" t="str"/>
      <x:c r="F65" s="25" t="str">
        <x:v>中</x:v>
      </x:c>
      <x:c r="G65" s="25" t="str"/>
      <x:c r="H65" s="26" t="str"/>
      <x:c r="I65" s="24" t="str"/>
    </x:row>
    <x:row r="66">
      <x:c r="A66" s="25" t="str"/>
      <x:c r="B66" s="25" t="str">
        <x:v>ETF</x:v>
      </x:c>
      <x:c r="C66" s="25" t="str"/>
      <x:c r="D66" s="25" t="str"/>
      <x:c r="E66" s="25" t="str"/>
      <x:c r="F66" s="25" t="str">
        <x:v>中</x:v>
      </x:c>
      <x:c r="G66" s="25" t="str"/>
      <x:c r="H66" s="26" t="str"/>
      <x:c r="I66" s="24" t="str"/>
    </x:row>
    <x:row r="67">
      <x:c r="A67" s="25" t="str"/>
      <x:c r="B67" s="25" t="str">
        <x:v>ETF</x:v>
      </x:c>
      <x:c r="C67" s="25" t="str"/>
      <x:c r="D67" s="25" t="str"/>
      <x:c r="E67" s="25" t="str"/>
      <x:c r="F67" s="25" t="str">
        <x:v>中</x:v>
      </x:c>
      <x:c r="G67" s="25" t="str"/>
      <x:c r="H67" s="26" t="str"/>
      <x:c r="I67" s="24" t="str"/>
    </x:row>
    <x:row r="68">
      <x:c r="A68" s="25" t="str"/>
      <x:c r="B68" s="25" t="str">
        <x:v>ETF</x:v>
      </x:c>
      <x:c r="C68" s="25" t="str"/>
      <x:c r="D68" s="25" t="str"/>
      <x:c r="E68" s="25" t="str"/>
      <x:c r="F68" s="25" t="str">
        <x:v>中</x:v>
      </x:c>
      <x:c r="G68" s="25" t="str"/>
      <x:c r="H68" s="26" t="str"/>
      <x:c r="I68" s="24" t="str"/>
    </x:row>
    <x:row r="69">
      <x:c r="A69" s="25" t="str"/>
      <x:c r="B69" s="25" t="str">
        <x:v>ETF</x:v>
      </x:c>
      <x:c r="C69" s="25" t="str"/>
      <x:c r="D69" s="25" t="str"/>
      <x:c r="E69" s="25" t="str"/>
      <x:c r="F69" s="25" t="str">
        <x:v>中</x:v>
      </x:c>
      <x:c r="G69" s="25" t="str"/>
      <x:c r="H69" s="26" t="str"/>
      <x:c r="I69" s="24" t="str"/>
    </x:row>
    <x:row r="70">
      <x:c r="A70" s="25" t="str"/>
      <x:c r="B70" s="25" t="str">
        <x:v>ETF</x:v>
      </x:c>
      <x:c r="C70" s="25" t="str"/>
      <x:c r="D70" s="25" t="str"/>
      <x:c r="E70" s="25" t="str"/>
      <x:c r="F70" s="25" t="str">
        <x:v>中</x:v>
      </x:c>
      <x:c r="G70" s="25" t="str"/>
      <x:c r="H70" s="26" t="str"/>
      <x:c r="I70" s="24" t="str"/>
    </x:row>
    <x:row r="71">
      <x:c r="A71" s="25" t="str"/>
      <x:c r="B71" s="25" t="str">
        <x:v>ETF</x:v>
      </x:c>
      <x:c r="C71" s="25" t="str"/>
      <x:c r="D71" s="25" t="str"/>
      <x:c r="E71" s="25" t="str"/>
      <x:c r="F71" s="25" t="str">
        <x:v>中</x:v>
      </x:c>
      <x:c r="G71" s="25" t="str"/>
      <x:c r="H71" s="26" t="str"/>
      <x:c r="I71" s="24" t="str"/>
    </x:row>
    <x:row r="72">
      <x:c r="A72" s="25" t="str"/>
      <x:c r="B72" s="25" t="str">
        <x:v>ETF</x:v>
      </x:c>
      <x:c r="C72" s="25" t="str"/>
      <x:c r="D72" s="25" t="str"/>
      <x:c r="E72" s="25" t="str"/>
      <x:c r="F72" s="25" t="str">
        <x:v>中</x:v>
      </x:c>
      <x:c r="G72" s="25" t="str"/>
      <x:c r="H72" s="26" t="str"/>
      <x:c r="I72" s="24" t="str"/>
    </x:row>
    <x:row r="73">
      <x:c r="A73" s="25" t="str"/>
      <x:c r="B73" s="25" t="str">
        <x:v>ETF</x:v>
      </x:c>
      <x:c r="C73" s="25" t="str"/>
      <x:c r="D73" s="25" t="str"/>
      <x:c r="E73" s="25" t="str"/>
      <x:c r="F73" s="25" t="str">
        <x:v>中</x:v>
      </x:c>
      <x:c r="G73" s="25" t="str"/>
      <x:c r="H73" s="26" t="str"/>
      <x:c r="I73" s="24" t="str"/>
    </x:row>
    <x:row r="74">
      <x:c r="A74" s="25" t="str"/>
      <x:c r="B74" s="25" t="str">
        <x:v>ETF</x:v>
      </x:c>
      <x:c r="C74" s="25" t="str"/>
      <x:c r="D74" s="25" t="str"/>
      <x:c r="E74" s="25" t="str"/>
      <x:c r="F74" s="25" t="str">
        <x:v>中</x:v>
      </x:c>
      <x:c r="G74" s="25" t="str"/>
      <x:c r="H74" s="26" t="str"/>
      <x:c r="I74" s="24" t="str"/>
    </x:row>
    <x:row r="75">
      <x:c r="A75" s="25" t="str"/>
      <x:c r="B75" s="25" t="str">
        <x:v>ETF</x:v>
      </x:c>
      <x:c r="C75" s="25" t="str"/>
      <x:c r="D75" s="25" t="str"/>
      <x:c r="E75" s="25" t="str"/>
      <x:c r="F75" s="25" t="str">
        <x:v>中</x:v>
      </x:c>
      <x:c r="G75" s="25" t="str"/>
      <x:c r="H75" s="26" t="str"/>
      <x:c r="I75" s="24" t="str"/>
    </x:row>
    <x:row r="76">
      <x:c r="A76" s="25" t="str"/>
      <x:c r="B76" s="25" t="str">
        <x:v>ETF</x:v>
      </x:c>
      <x:c r="C76" s="25" t="str"/>
      <x:c r="D76" s="25" t="str"/>
      <x:c r="E76" s="25" t="str"/>
      <x:c r="F76" s="25" t="str">
        <x:v>中</x:v>
      </x:c>
      <x:c r="G76" s="25" t="str"/>
      <x:c r="H76" s="26" t="str"/>
      <x:c r="I76" s="24" t="str"/>
    </x:row>
    <x:row r="77">
      <x:c r="A77" s="25" t="str"/>
      <x:c r="B77" s="25" t="str">
        <x:v>ETF</x:v>
      </x:c>
      <x:c r="C77" s="25" t="str"/>
      <x:c r="D77" s="25" t="str"/>
      <x:c r="E77" s="25" t="str"/>
      <x:c r="F77" s="25" t="str">
        <x:v>中</x:v>
      </x:c>
      <x:c r="G77" s="25" t="str"/>
      <x:c r="H77" s="26" t="str"/>
      <x:c r="I77" s="24" t="str"/>
    </x:row>
    <x:row r="78">
      <x:c r="A78" s="25" t="str"/>
      <x:c r="B78" s="25" t="str">
        <x:v>ETF</x:v>
      </x:c>
      <x:c r="C78" s="25" t="str"/>
      <x:c r="D78" s="25" t="str"/>
      <x:c r="E78" s="25" t="str"/>
      <x:c r="F78" s="25" t="str">
        <x:v>中</x:v>
      </x:c>
      <x:c r="G78" s="25" t="str"/>
      <x:c r="H78" s="26" t="str"/>
      <x:c r="I78" s="24" t="str"/>
    </x:row>
    <x:row r="79">
      <x:c r="A79" s="25" t="str"/>
      <x:c r="B79" s="25" t="str">
        <x:v>ETF</x:v>
      </x:c>
      <x:c r="C79" s="25" t="str"/>
      <x:c r="D79" s="25" t="str"/>
      <x:c r="E79" s="25" t="str"/>
      <x:c r="F79" s="25" t="str">
        <x:v>中</x:v>
      </x:c>
      <x:c r="G79" s="25" t="str"/>
      <x:c r="H79" s="26" t="str"/>
      <x:c r="I79" s="24" t="str"/>
    </x:row>
    <x:row r="80">
      <x:c r="A80" s="25" t="str"/>
      <x:c r="B80" s="25" t="str">
        <x:v>ETF</x:v>
      </x:c>
      <x:c r="C80" s="25" t="str"/>
      <x:c r="D80" s="25" t="str"/>
      <x:c r="E80" s="25" t="str"/>
      <x:c r="F80" s="25" t="str">
        <x:v>中</x:v>
      </x:c>
      <x:c r="G80" s="25" t="str"/>
      <x:c r="H80" s="26" t="str"/>
      <x:c r="I80" s="24" t="str"/>
    </x:row>
    <x:row r="81">
      <x:c r="A81" s="25" t="str"/>
      <x:c r="B81" s="25" t="str">
        <x:v>ETF</x:v>
      </x:c>
      <x:c r="C81" s="25" t="str"/>
      <x:c r="D81" s="25" t="str"/>
      <x:c r="E81" s="25" t="str"/>
      <x:c r="F81" s="25" t="str">
        <x:v>中</x:v>
      </x:c>
      <x:c r="G81" s="25" t="str"/>
      <x:c r="H81" s="26" t="str"/>
      <x:c r="I81" s="24" t="str"/>
    </x:row>
    <x:row r="82">
      <x:c r="A82" s="25" t="str"/>
      <x:c r="B82" s="25" t="str">
        <x:v>ETF</x:v>
      </x:c>
      <x:c r="C82" s="25" t="str"/>
      <x:c r="D82" s="25" t="str"/>
      <x:c r="E82" s="25" t="str"/>
      <x:c r="F82" s="25" t="str">
        <x:v>中</x:v>
      </x:c>
      <x:c r="G82" s="25" t="str"/>
      <x:c r="H82" s="26" t="str"/>
      <x:c r="I82" s="24" t="str"/>
    </x:row>
    <x:row r="83">
      <x:c r="A83" s="25" t="str"/>
      <x:c r="B83" s="25" t="str">
        <x:v>ETF</x:v>
      </x:c>
      <x:c r="C83" s="25" t="str"/>
      <x:c r="D83" s="25" t="str"/>
      <x:c r="E83" s="25" t="str"/>
      <x:c r="F83" s="25" t="str">
        <x:v>中</x:v>
      </x:c>
      <x:c r="G83" s="25" t="str"/>
      <x:c r="H83" s="26" t="str"/>
      <x:c r="I83" s="24" t="str"/>
    </x:row>
    <x:row r="84">
      <x:c r="A84" s="25" t="str"/>
      <x:c r="B84" s="25" t="str">
        <x:v>ETF</x:v>
      </x:c>
      <x:c r="C84" s="25" t="str"/>
      <x:c r="D84" s="25" t="str"/>
      <x:c r="E84" s="25" t="str"/>
      <x:c r="F84" s="25" t="str">
        <x:v>中</x:v>
      </x:c>
      <x:c r="G84" s="25" t="str"/>
      <x:c r="H84" s="26" t="str"/>
      <x:c r="I84" s="24" t="str"/>
    </x:row>
    <x:row r="85">
      <x:c r="A85" s="25" t="str"/>
      <x:c r="B85" s="25" t="str">
        <x:v>ETF</x:v>
      </x:c>
      <x:c r="C85" s="25" t="str"/>
      <x:c r="D85" s="25" t="str"/>
      <x:c r="E85" s="25" t="str"/>
      <x:c r="F85" s="25" t="str">
        <x:v>中</x:v>
      </x:c>
      <x:c r="G85" s="25" t="str"/>
      <x:c r="H85" s="26" t="str"/>
      <x:c r="I85" s="24" t="str"/>
    </x:row>
  </x:sheetData>
  <x:dataValidations count="2">
    <x:dataValidation type="list" sqref="A6:A85">
      <x:formula1>"Y,N"</x:formula1>
    </x:dataValidation>
    <x:dataValidation type="list" sqref="F6:F85">
      <x:formula1>"低,中,高"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44" hidden="0" customWidth="1"/>
  </x:cols>
  <x:sheetData>
    <x:row r="1">
      <x:c r="A1" s="9" t="str">
        <x:v>ETF持仓表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客户账户持仓状态表。holding进入平仓提示路径，closed/空仓重新进入建仓筛选。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asset_type</x:v>
      </x:c>
      <x:c r="B5" s="20" t="str">
        <x:v>code</x:v>
      </x:c>
      <x:c r="C5" s="20" t="str">
        <x:v>name</x:v>
      </x:c>
      <x:c r="D5" s="20" t="str">
        <x:v>status</x:v>
      </x:c>
      <x:c r="E5" s="20" t="str">
        <x:v>entry_date</x:v>
      </x:c>
      <x:c r="F5" s="20" t="str">
        <x:v>entry_price</x:v>
      </x:c>
      <x:c r="G5" s="20" t="str">
        <x:v>quantity</x:v>
      </x:c>
      <x:c r="H5" s="20" t="str">
        <x:v>cost_amount</x:v>
      </x:c>
      <x:c r="I5" s="20" t="str">
        <x:v>last_update</x:v>
      </x:c>
      <x:c r="J5" s="20" t="str">
        <x:v>notes</x:v>
      </x:c>
    </x:row>
    <x:row r="6">
      <x:c r="A6" s="24" t="str">
        <x:v>ETF</x:v>
      </x:c>
      <x:c r="B6" s="25" t="str">
        <x:v>510880.SH</x:v>
      </x:c>
      <x:c r="C6" s="25" t="str">
        <x:v>红利ETF</x:v>
      </x:c>
      <x:c r="D6" s="25" t="str">
        <x:v>holding</x:v>
      </x:c>
      <x:c r="E6" s="26" t="n">
        <x:v>46162</x:v>
      </x:c>
      <x:c r="F6" s="27" t="n">
        <x:v>3.25</x:v>
      </x:c>
      <x:c r="G6" s="27" t="n">
        <x:v>100000</x:v>
      </x:c>
      <x:c r="H6" s="27" t="n">
        <x:v>325000</x:v>
      </x:c>
      <x:c r="I6" s="26" t="n">
        <x:v>46190</x:v>
      </x:c>
      <x:c r="J6" s="24" t="str">
        <x:v>样例持仓：用于测试平仓提示</x:v>
      </x:c>
    </x:row>
    <x:row r="7">
      <x:c r="A7" s="24" t="str">
        <x:v>ETF</x:v>
      </x:c>
      <x:c r="B7" s="25" t="str">
        <x:v>512760.SH</x:v>
      </x:c>
      <x:c r="C7" s="25" t="str">
        <x:v>芯片</x:v>
      </x:c>
      <x:c r="D7" s="25" t="str">
        <x:v>closed</x:v>
      </x:c>
      <x:c r="E7" s="26" t="n">
        <x:v>46160</x:v>
      </x:c>
      <x:c r="F7" s="27" t="n">
        <x:v>1.2</x:v>
      </x:c>
      <x:c r="G7" s="27" t="n">
        <x:v>0</x:v>
      </x:c>
      <x:c r="H7" s="27" t="n">
        <x:v>0</x:v>
      </x:c>
      <x:c r="I7" s="26" t="n">
        <x:v>46190</x:v>
      </x:c>
      <x:c r="J7" s="24" t="str">
        <x:v>样例已平仓：重新进入建仓池</x:v>
      </x:c>
    </x:row>
    <x:row r="8">
      <x:c r="A8" s="24" t="str">
        <x:v>ETF</x:v>
      </x:c>
      <x:c r="B8" s="25" t="str"/>
      <x:c r="C8" s="25" t="str"/>
      <x:c r="D8" s="25" t="str"/>
      <x:c r="E8" s="26" t="str"/>
      <x:c r="F8" s="27" t="str"/>
      <x:c r="G8" s="27" t="str"/>
      <x:c r="H8" s="27" t="str"/>
      <x:c r="I8" s="26" t="str"/>
      <x:c r="J8" s="24" t="str"/>
    </x:row>
    <x:row r="9">
      <x:c r="A9" s="24" t="str">
        <x:v>ETF</x:v>
      </x:c>
      <x:c r="B9" s="25" t="str"/>
      <x:c r="C9" s="25" t="str"/>
      <x:c r="D9" s="25" t="str"/>
      <x:c r="E9" s="26" t="str"/>
      <x:c r="F9" s="27" t="str"/>
      <x:c r="G9" s="27" t="str"/>
      <x:c r="H9" s="27" t="str"/>
      <x:c r="I9" s="26" t="str"/>
      <x:c r="J9" s="24" t="str"/>
    </x:row>
    <x:row r="10">
      <x:c r="A10" s="24" t="str">
        <x:v>ETF</x:v>
      </x:c>
      <x:c r="B10" s="25" t="str"/>
      <x:c r="C10" s="25" t="str"/>
      <x:c r="D10" s="25" t="str"/>
      <x:c r="E10" s="26" t="str"/>
      <x:c r="F10" s="27" t="str"/>
      <x:c r="G10" s="27" t="str"/>
      <x:c r="H10" s="27" t="str"/>
      <x:c r="I10" s="26" t="str"/>
      <x:c r="J10" s="24" t="str"/>
    </x:row>
    <x:row r="11">
      <x:c r="A11" s="24" t="str">
        <x:v>ETF</x:v>
      </x:c>
      <x:c r="B11" s="25" t="str"/>
      <x:c r="C11" s="25" t="str"/>
      <x:c r="D11" s="25" t="str"/>
      <x:c r="E11" s="26" t="str"/>
      <x:c r="F11" s="27" t="str"/>
      <x:c r="G11" s="27" t="str"/>
      <x:c r="H11" s="27" t="str"/>
      <x:c r="I11" s="26" t="str"/>
      <x:c r="J11" s="24" t="str"/>
    </x:row>
    <x:row r="12">
      <x:c r="A12" s="24" t="str">
        <x:v>ETF</x:v>
      </x:c>
      <x:c r="B12" s="25" t="str"/>
      <x:c r="C12" s="25" t="str"/>
      <x:c r="D12" s="25" t="str"/>
      <x:c r="E12" s="26" t="str"/>
      <x:c r="F12" s="27" t="str"/>
      <x:c r="G12" s="27" t="str"/>
      <x:c r="H12" s="27" t="str"/>
      <x:c r="I12" s="26" t="str"/>
      <x:c r="J12" s="24" t="str"/>
    </x:row>
    <x:row r="13">
      <x:c r="A13" s="24" t="str">
        <x:v>ETF</x:v>
      </x:c>
      <x:c r="B13" s="25" t="str"/>
      <x:c r="C13" s="25" t="str"/>
      <x:c r="D13" s="25" t="str"/>
      <x:c r="E13" s="26" t="str"/>
      <x:c r="F13" s="27" t="str"/>
      <x:c r="G13" s="27" t="str"/>
      <x:c r="H13" s="27" t="str"/>
      <x:c r="I13" s="26" t="str"/>
      <x:c r="J13" s="24" t="str"/>
    </x:row>
    <x:row r="14">
      <x:c r="A14" s="24" t="str">
        <x:v>ETF</x:v>
      </x:c>
      <x:c r="B14" s="25" t="str"/>
      <x:c r="C14" s="25" t="str"/>
      <x:c r="D14" s="25" t="str"/>
      <x:c r="E14" s="26" t="str"/>
      <x:c r="F14" s="27" t="str"/>
      <x:c r="G14" s="27" t="str"/>
      <x:c r="H14" s="27" t="str"/>
      <x:c r="I14" s="26" t="str"/>
      <x:c r="J14" s="24" t="str"/>
    </x:row>
    <x:row r="15">
      <x:c r="A15" s="24" t="str">
        <x:v>ETF</x:v>
      </x:c>
      <x:c r="B15" s="25" t="str"/>
      <x:c r="C15" s="25" t="str"/>
      <x:c r="D15" s="25" t="str"/>
      <x:c r="E15" s="26" t="str"/>
      <x:c r="F15" s="27" t="str"/>
      <x:c r="G15" s="27" t="str"/>
      <x:c r="H15" s="27" t="str"/>
      <x:c r="I15" s="26" t="str"/>
      <x:c r="J15" s="24" t="str"/>
    </x:row>
    <x:row r="16">
      <x:c r="A16" s="24" t="str">
        <x:v>ETF</x:v>
      </x:c>
      <x:c r="B16" s="25" t="str"/>
      <x:c r="C16" s="25" t="str"/>
      <x:c r="D16" s="25" t="str"/>
      <x:c r="E16" s="26" t="str"/>
      <x:c r="F16" s="27" t="str"/>
      <x:c r="G16" s="27" t="str"/>
      <x:c r="H16" s="27" t="str"/>
      <x:c r="I16" s="26" t="str"/>
      <x:c r="J16" s="24" t="str"/>
    </x:row>
    <x:row r="17">
      <x:c r="A17" s="24" t="str">
        <x:v>ETF</x:v>
      </x:c>
      <x:c r="B17" s="25" t="str"/>
      <x:c r="C17" s="25" t="str"/>
      <x:c r="D17" s="25" t="str"/>
      <x:c r="E17" s="26" t="str"/>
      <x:c r="F17" s="27" t="str"/>
      <x:c r="G17" s="27" t="str"/>
      <x:c r="H17" s="27" t="str"/>
      <x:c r="I17" s="26" t="str"/>
      <x:c r="J17" s="24" t="str"/>
    </x:row>
    <x:row r="18">
      <x:c r="A18" s="24" t="str">
        <x:v>ETF</x:v>
      </x:c>
      <x:c r="B18" s="25" t="str"/>
      <x:c r="C18" s="25" t="str"/>
      <x:c r="D18" s="25" t="str"/>
      <x:c r="E18" s="26" t="str"/>
      <x:c r="F18" s="27" t="str"/>
      <x:c r="G18" s="27" t="str"/>
      <x:c r="H18" s="27" t="str"/>
      <x:c r="I18" s="26" t="str"/>
      <x:c r="J18" s="24" t="str"/>
    </x:row>
    <x:row r="19">
      <x:c r="A19" s="24" t="str">
        <x:v>ETF</x:v>
      </x:c>
      <x:c r="B19" s="25" t="str"/>
      <x:c r="C19" s="25" t="str"/>
      <x:c r="D19" s="25" t="str"/>
      <x:c r="E19" s="26" t="str"/>
      <x:c r="F19" s="27" t="str"/>
      <x:c r="G19" s="27" t="str"/>
      <x:c r="H19" s="27" t="str"/>
      <x:c r="I19" s="26" t="str"/>
      <x:c r="J19" s="24" t="str"/>
    </x:row>
    <x:row r="20">
      <x:c r="A20" s="24" t="str">
        <x:v>ETF</x:v>
      </x:c>
      <x:c r="B20" s="25" t="str"/>
      <x:c r="C20" s="25" t="str"/>
      <x:c r="D20" s="25" t="str"/>
      <x:c r="E20" s="26" t="str"/>
      <x:c r="F20" s="27" t="str"/>
      <x:c r="G20" s="27" t="str"/>
      <x:c r="H20" s="27" t="str"/>
      <x:c r="I20" s="26" t="str"/>
      <x:c r="J20" s="24" t="str"/>
    </x:row>
    <x:row r="21">
      <x:c r="A21" s="24" t="str">
        <x:v>ETF</x:v>
      </x:c>
      <x:c r="B21" s="25" t="str"/>
      <x:c r="C21" s="25" t="str"/>
      <x:c r="D21" s="25" t="str"/>
      <x:c r="E21" s="26" t="str"/>
      <x:c r="F21" s="27" t="str"/>
      <x:c r="G21" s="27" t="str"/>
      <x:c r="H21" s="27" t="str"/>
      <x:c r="I21" s="26" t="str"/>
      <x:c r="J21" s="24" t="str"/>
    </x:row>
    <x:row r="22">
      <x:c r="A22" s="24" t="str">
        <x:v>ETF</x:v>
      </x:c>
      <x:c r="B22" s="25" t="str"/>
      <x:c r="C22" s="25" t="str"/>
      <x:c r="D22" s="25" t="str"/>
      <x:c r="E22" s="26" t="str"/>
      <x:c r="F22" s="27" t="str"/>
      <x:c r="G22" s="27" t="str"/>
      <x:c r="H22" s="27" t="str"/>
      <x:c r="I22" s="26" t="str"/>
      <x:c r="J22" s="24" t="str"/>
    </x:row>
    <x:row r="23">
      <x:c r="A23" s="24" t="str">
        <x:v>ETF</x:v>
      </x:c>
      <x:c r="B23" s="25" t="str"/>
      <x:c r="C23" s="25" t="str"/>
      <x:c r="D23" s="25" t="str"/>
      <x:c r="E23" s="26" t="str"/>
      <x:c r="F23" s="27" t="str"/>
      <x:c r="G23" s="27" t="str"/>
      <x:c r="H23" s="27" t="str"/>
      <x:c r="I23" s="26" t="str"/>
      <x:c r="J23" s="24" t="str"/>
    </x:row>
    <x:row r="24">
      <x:c r="A24" s="24" t="str">
        <x:v>ETF</x:v>
      </x:c>
      <x:c r="B24" s="25" t="str"/>
      <x:c r="C24" s="25" t="str"/>
      <x:c r="D24" s="25" t="str"/>
      <x:c r="E24" s="26" t="str"/>
      <x:c r="F24" s="27" t="str"/>
      <x:c r="G24" s="27" t="str"/>
      <x:c r="H24" s="27" t="str"/>
      <x:c r="I24" s="26" t="str"/>
      <x:c r="J24" s="24" t="str"/>
    </x:row>
    <x:row r="25">
      <x:c r="A25" s="24" t="str">
        <x:v>ETF</x:v>
      </x:c>
      <x:c r="B25" s="25" t="str"/>
      <x:c r="C25" s="25" t="str"/>
      <x:c r="D25" s="25" t="str"/>
      <x:c r="E25" s="26" t="str"/>
      <x:c r="F25" s="27" t="str"/>
      <x:c r="G25" s="27" t="str"/>
      <x:c r="H25" s="27" t="str"/>
      <x:c r="I25" s="26" t="str"/>
      <x:c r="J25" s="24" t="str"/>
    </x:row>
    <x:row r="26">
      <x:c r="A26" s="24" t="str">
        <x:v>ETF</x:v>
      </x:c>
      <x:c r="B26" s="25" t="str"/>
      <x:c r="C26" s="25" t="str"/>
      <x:c r="D26" s="25" t="str"/>
      <x:c r="E26" s="26" t="str"/>
      <x:c r="F26" s="27" t="str"/>
      <x:c r="G26" s="27" t="str"/>
      <x:c r="H26" s="27" t="str"/>
      <x:c r="I26" s="26" t="str"/>
      <x:c r="J26" s="24" t="str"/>
    </x:row>
    <x:row r="27">
      <x:c r="A27" s="24" t="str">
        <x:v>ETF</x:v>
      </x:c>
      <x:c r="B27" s="25" t="str"/>
      <x:c r="C27" s="25" t="str"/>
      <x:c r="D27" s="25" t="str"/>
      <x:c r="E27" s="26" t="str"/>
      <x:c r="F27" s="27" t="str"/>
      <x:c r="G27" s="27" t="str"/>
      <x:c r="H27" s="27" t="str"/>
      <x:c r="I27" s="26" t="str"/>
      <x:c r="J27" s="24" t="str"/>
    </x:row>
    <x:row r="28">
      <x:c r="A28" s="24" t="str">
        <x:v>ETF</x:v>
      </x:c>
      <x:c r="B28" s="25" t="str"/>
      <x:c r="C28" s="25" t="str"/>
      <x:c r="D28" s="25" t="str"/>
      <x:c r="E28" s="26" t="str"/>
      <x:c r="F28" s="27" t="str"/>
      <x:c r="G28" s="27" t="str"/>
      <x:c r="H28" s="27" t="str"/>
      <x:c r="I28" s="26" t="str"/>
      <x:c r="J28" s="24" t="str"/>
    </x:row>
    <x:row r="29">
      <x:c r="A29" s="24" t="str">
        <x:v>ETF</x:v>
      </x:c>
      <x:c r="B29" s="25" t="str"/>
      <x:c r="C29" s="25" t="str"/>
      <x:c r="D29" s="25" t="str"/>
      <x:c r="E29" s="26" t="str"/>
      <x:c r="F29" s="27" t="str"/>
      <x:c r="G29" s="27" t="str"/>
      <x:c r="H29" s="27" t="str"/>
      <x:c r="I29" s="26" t="str"/>
      <x:c r="J29" s="24" t="str"/>
    </x:row>
    <x:row r="30">
      <x:c r="A30" s="24" t="str">
        <x:v>ETF</x:v>
      </x:c>
      <x:c r="B30" s="25" t="str"/>
      <x:c r="C30" s="25" t="str"/>
      <x:c r="D30" s="25" t="str"/>
      <x:c r="E30" s="26" t="str"/>
      <x:c r="F30" s="27" t="str"/>
      <x:c r="G30" s="27" t="str"/>
      <x:c r="H30" s="27" t="str"/>
      <x:c r="I30" s="26" t="str"/>
      <x:c r="J30" s="24" t="str"/>
    </x:row>
    <x:row r="31">
      <x:c r="A31" s="24" t="str">
        <x:v>ETF</x:v>
      </x:c>
      <x:c r="B31" s="25" t="str"/>
      <x:c r="C31" s="25" t="str"/>
      <x:c r="D31" s="25" t="str"/>
      <x:c r="E31" s="26" t="str"/>
      <x:c r="F31" s="27" t="str"/>
      <x:c r="G31" s="27" t="str"/>
      <x:c r="H31" s="27" t="str"/>
      <x:c r="I31" s="26" t="str"/>
      <x:c r="J31" s="24" t="str"/>
    </x:row>
    <x:row r="32">
      <x:c r="A32" s="24" t="str">
        <x:v>ETF</x:v>
      </x:c>
      <x:c r="B32" s="25" t="str"/>
      <x:c r="C32" s="25" t="str"/>
      <x:c r="D32" s="25" t="str"/>
      <x:c r="E32" s="26" t="str"/>
      <x:c r="F32" s="27" t="str"/>
      <x:c r="G32" s="27" t="str"/>
      <x:c r="H32" s="27" t="str"/>
      <x:c r="I32" s="26" t="str"/>
      <x:c r="J32" s="24" t="str"/>
    </x:row>
    <x:row r="33">
      <x:c r="A33" s="24" t="str">
        <x:v>ETF</x:v>
      </x:c>
      <x:c r="B33" s="25" t="str"/>
      <x:c r="C33" s="25" t="str"/>
      <x:c r="D33" s="25" t="str"/>
      <x:c r="E33" s="26" t="str"/>
      <x:c r="F33" s="27" t="str"/>
      <x:c r="G33" s="27" t="str"/>
      <x:c r="H33" s="27" t="str"/>
      <x:c r="I33" s="26" t="str"/>
      <x:c r="J33" s="24" t="str"/>
    </x:row>
    <x:row r="34">
      <x:c r="A34" s="24" t="str">
        <x:v>ETF</x:v>
      </x:c>
      <x:c r="B34" s="25" t="str"/>
      <x:c r="C34" s="25" t="str"/>
      <x:c r="D34" s="25" t="str"/>
      <x:c r="E34" s="26" t="str"/>
      <x:c r="F34" s="27" t="str"/>
      <x:c r="G34" s="27" t="str"/>
      <x:c r="H34" s="27" t="str"/>
      <x:c r="I34" s="26" t="str"/>
      <x:c r="J34" s="24" t="str"/>
    </x:row>
    <x:row r="35">
      <x:c r="A35" s="24" t="str">
        <x:v>ETF</x:v>
      </x:c>
      <x:c r="B35" s="25" t="str"/>
      <x:c r="C35" s="25" t="str"/>
      <x:c r="D35" s="25" t="str"/>
      <x:c r="E35" s="26" t="str"/>
      <x:c r="F35" s="27" t="str"/>
      <x:c r="G35" s="27" t="str"/>
      <x:c r="H35" s="27" t="str"/>
      <x:c r="I35" s="26" t="str"/>
      <x:c r="J35" s="24" t="str"/>
    </x:row>
    <x:row r="36">
      <x:c r="A36" s="24" t="str">
        <x:v>ETF</x:v>
      </x:c>
      <x:c r="B36" s="25" t="str"/>
      <x:c r="C36" s="25" t="str"/>
      <x:c r="D36" s="25" t="str"/>
      <x:c r="E36" s="26" t="str"/>
      <x:c r="F36" s="27" t="str"/>
      <x:c r="G36" s="27" t="str"/>
      <x:c r="H36" s="27" t="str"/>
      <x:c r="I36" s="26" t="str"/>
      <x:c r="J36" s="24" t="str"/>
    </x:row>
    <x:row r="37">
      <x:c r="A37" s="24" t="str">
        <x:v>ETF</x:v>
      </x:c>
      <x:c r="B37" s="25" t="str"/>
      <x:c r="C37" s="25" t="str"/>
      <x:c r="D37" s="25" t="str"/>
      <x:c r="E37" s="26" t="str"/>
      <x:c r="F37" s="27" t="str"/>
      <x:c r="G37" s="27" t="str"/>
      <x:c r="H37" s="27" t="str"/>
      <x:c r="I37" s="26" t="str"/>
      <x:c r="J37" s="24" t="str"/>
    </x:row>
    <x:row r="38">
      <x:c r="A38" s="24" t="str">
        <x:v>ETF</x:v>
      </x:c>
      <x:c r="B38" s="25" t="str"/>
      <x:c r="C38" s="25" t="str"/>
      <x:c r="D38" s="25" t="str"/>
      <x:c r="E38" s="26" t="str"/>
      <x:c r="F38" s="27" t="str"/>
      <x:c r="G38" s="27" t="str"/>
      <x:c r="H38" s="27" t="str"/>
      <x:c r="I38" s="26" t="str"/>
      <x:c r="J38" s="24" t="str"/>
    </x:row>
    <x:row r="39">
      <x:c r="A39" s="24" t="str">
        <x:v>ETF</x:v>
      </x:c>
      <x:c r="B39" s="25" t="str"/>
      <x:c r="C39" s="25" t="str"/>
      <x:c r="D39" s="25" t="str"/>
      <x:c r="E39" s="26" t="str"/>
      <x:c r="F39" s="27" t="str"/>
      <x:c r="G39" s="27" t="str"/>
      <x:c r="H39" s="27" t="str"/>
      <x:c r="I39" s="26" t="str"/>
      <x:c r="J39" s="24" t="str"/>
    </x:row>
    <x:row r="40">
      <x:c r="A40" s="24" t="str">
        <x:v>ETF</x:v>
      </x:c>
      <x:c r="B40" s="25" t="str"/>
      <x:c r="C40" s="25" t="str"/>
      <x:c r="D40" s="25" t="str"/>
      <x:c r="E40" s="26" t="str"/>
      <x:c r="F40" s="27" t="str"/>
      <x:c r="G40" s="27" t="str"/>
      <x:c r="H40" s="27" t="str"/>
      <x:c r="I40" s="26" t="str"/>
      <x:c r="J40" s="24" t="str"/>
    </x:row>
    <x:row r="41">
      <x:c r="A41" s="24" t="str">
        <x:v>ETF</x:v>
      </x:c>
      <x:c r="B41" s="25" t="str"/>
      <x:c r="C41" s="25" t="str"/>
      <x:c r="D41" s="25" t="str"/>
      <x:c r="E41" s="26" t="str"/>
      <x:c r="F41" s="27" t="str"/>
      <x:c r="G41" s="27" t="str"/>
      <x:c r="H41" s="27" t="str"/>
      <x:c r="I41" s="26" t="str"/>
      <x:c r="J41" s="24" t="str"/>
    </x:row>
    <x:row r="42">
      <x:c r="A42" s="24" t="str">
        <x:v>ETF</x:v>
      </x:c>
      <x:c r="B42" s="25" t="str"/>
      <x:c r="C42" s="25" t="str"/>
      <x:c r="D42" s="25" t="str"/>
      <x:c r="E42" s="26" t="str"/>
      <x:c r="F42" s="27" t="str"/>
      <x:c r="G42" s="27" t="str"/>
      <x:c r="H42" s="27" t="str"/>
      <x:c r="I42" s="26" t="str"/>
      <x:c r="J42" s="24" t="str"/>
    </x:row>
    <x:row r="43">
      <x:c r="A43" s="24" t="str">
        <x:v>ETF</x:v>
      </x:c>
      <x:c r="B43" s="25" t="str"/>
      <x:c r="C43" s="25" t="str"/>
      <x:c r="D43" s="25" t="str"/>
      <x:c r="E43" s="26" t="str"/>
      <x:c r="F43" s="27" t="str"/>
      <x:c r="G43" s="27" t="str"/>
      <x:c r="H43" s="27" t="str"/>
      <x:c r="I43" s="26" t="str"/>
      <x:c r="J43" s="24" t="str"/>
    </x:row>
    <x:row r="44">
      <x:c r="A44" s="24" t="str">
        <x:v>ETF</x:v>
      </x:c>
      <x:c r="B44" s="25" t="str"/>
      <x:c r="C44" s="25" t="str"/>
      <x:c r="D44" s="25" t="str"/>
      <x:c r="E44" s="26" t="str"/>
      <x:c r="F44" s="27" t="str"/>
      <x:c r="G44" s="27" t="str"/>
      <x:c r="H44" s="27" t="str"/>
      <x:c r="I44" s="26" t="str"/>
      <x:c r="J44" s="24" t="str"/>
    </x:row>
    <x:row r="45">
      <x:c r="A45" s="24" t="str">
        <x:v>ETF</x:v>
      </x:c>
      <x:c r="B45" s="25" t="str"/>
      <x:c r="C45" s="25" t="str"/>
      <x:c r="D45" s="25" t="str"/>
      <x:c r="E45" s="26" t="str"/>
      <x:c r="F45" s="27" t="str"/>
      <x:c r="G45" s="27" t="str"/>
      <x:c r="H45" s="27" t="str"/>
      <x:c r="I45" s="26" t="str"/>
      <x:c r="J45" s="24" t="str"/>
    </x:row>
    <x:row r="46">
      <x:c r="A46" s="24" t="str">
        <x:v>ETF</x:v>
      </x:c>
      <x:c r="B46" s="25" t="str"/>
      <x:c r="C46" s="25" t="str"/>
      <x:c r="D46" s="25" t="str"/>
      <x:c r="E46" s="26" t="str"/>
      <x:c r="F46" s="27" t="str"/>
      <x:c r="G46" s="27" t="str"/>
      <x:c r="H46" s="27" t="str"/>
      <x:c r="I46" s="26" t="str"/>
      <x:c r="J46" s="24" t="str"/>
    </x:row>
    <x:row r="47">
      <x:c r="A47" s="24" t="str">
        <x:v>ETF</x:v>
      </x:c>
      <x:c r="B47" s="25" t="str"/>
      <x:c r="C47" s="25" t="str"/>
      <x:c r="D47" s="25" t="str"/>
      <x:c r="E47" s="26" t="str"/>
      <x:c r="F47" s="27" t="str"/>
      <x:c r="G47" s="27" t="str"/>
      <x:c r="H47" s="27" t="str"/>
      <x:c r="I47" s="26" t="str"/>
      <x:c r="J47" s="24" t="str"/>
    </x:row>
    <x:row r="48">
      <x:c r="A48" s="24" t="str">
        <x:v>ETF</x:v>
      </x:c>
      <x:c r="B48" s="25" t="str"/>
      <x:c r="C48" s="25" t="str"/>
      <x:c r="D48" s="25" t="str"/>
      <x:c r="E48" s="26" t="str"/>
      <x:c r="F48" s="27" t="str"/>
      <x:c r="G48" s="27" t="str"/>
      <x:c r="H48" s="27" t="str"/>
      <x:c r="I48" s="26" t="str"/>
      <x:c r="J48" s="24" t="str"/>
    </x:row>
    <x:row r="49">
      <x:c r="A49" s="24" t="str">
        <x:v>ETF</x:v>
      </x:c>
      <x:c r="B49" s="25" t="str"/>
      <x:c r="C49" s="25" t="str"/>
      <x:c r="D49" s="25" t="str"/>
      <x:c r="E49" s="26" t="str"/>
      <x:c r="F49" s="27" t="str"/>
      <x:c r="G49" s="27" t="str"/>
      <x:c r="H49" s="27" t="str"/>
      <x:c r="I49" s="26" t="str"/>
      <x:c r="J49" s="24" t="str"/>
    </x:row>
    <x:row r="50">
      <x:c r="A50" s="24" t="str">
        <x:v>ETF</x:v>
      </x:c>
      <x:c r="B50" s="25" t="str"/>
      <x:c r="C50" s="25" t="str"/>
      <x:c r="D50" s="25" t="str"/>
      <x:c r="E50" s="26" t="str"/>
      <x:c r="F50" s="27" t="str"/>
      <x:c r="G50" s="27" t="str"/>
      <x:c r="H50" s="27" t="str"/>
      <x:c r="I50" s="26" t="str"/>
      <x:c r="J50" s="24" t="str"/>
    </x:row>
    <x:row r="51">
      <x:c r="A51" s="24" t="str">
        <x:v>ETF</x:v>
      </x:c>
      <x:c r="B51" s="25" t="str"/>
      <x:c r="C51" s="25" t="str"/>
      <x:c r="D51" s="25" t="str"/>
      <x:c r="E51" s="26" t="str"/>
      <x:c r="F51" s="27" t="str"/>
      <x:c r="G51" s="27" t="str"/>
      <x:c r="H51" s="27" t="str"/>
      <x:c r="I51" s="26" t="str"/>
      <x:c r="J51" s="24" t="str"/>
    </x:row>
    <x:row r="52">
      <x:c r="A52" s="24" t="str">
        <x:v>ETF</x:v>
      </x:c>
      <x:c r="B52" s="25" t="str"/>
      <x:c r="C52" s="25" t="str"/>
      <x:c r="D52" s="25" t="str"/>
      <x:c r="E52" s="26" t="str"/>
      <x:c r="F52" s="27" t="str"/>
      <x:c r="G52" s="27" t="str"/>
      <x:c r="H52" s="27" t="str"/>
      <x:c r="I52" s="26" t="str"/>
      <x:c r="J52" s="24" t="str"/>
    </x:row>
    <x:row r="53">
      <x:c r="A53" s="24" t="str">
        <x:v>ETF</x:v>
      </x:c>
      <x:c r="B53" s="25" t="str"/>
      <x:c r="C53" s="25" t="str"/>
      <x:c r="D53" s="25" t="str"/>
      <x:c r="E53" s="26" t="str"/>
      <x:c r="F53" s="27" t="str"/>
      <x:c r="G53" s="27" t="str"/>
      <x:c r="H53" s="27" t="str"/>
      <x:c r="I53" s="26" t="str"/>
      <x:c r="J53" s="24" t="str"/>
    </x:row>
    <x:row r="54">
      <x:c r="A54" s="24" t="str">
        <x:v>ETF</x:v>
      </x:c>
      <x:c r="B54" s="25" t="str"/>
      <x:c r="C54" s="25" t="str"/>
      <x:c r="D54" s="25" t="str"/>
      <x:c r="E54" s="26" t="str"/>
      <x:c r="F54" s="27" t="str"/>
      <x:c r="G54" s="27" t="str"/>
      <x:c r="H54" s="27" t="str"/>
      <x:c r="I54" s="26" t="str"/>
      <x:c r="J54" s="24" t="str"/>
    </x:row>
    <x:row r="55">
      <x:c r="A55" s="24" t="str">
        <x:v>ETF</x:v>
      </x:c>
      <x:c r="B55" s="25" t="str"/>
      <x:c r="C55" s="25" t="str"/>
      <x:c r="D55" s="25" t="str"/>
      <x:c r="E55" s="26" t="str"/>
      <x:c r="F55" s="27" t="str"/>
      <x:c r="G55" s="27" t="str"/>
      <x:c r="H55" s="27" t="str"/>
      <x:c r="I55" s="26" t="str"/>
      <x:c r="J55" s="24" t="str"/>
    </x:row>
    <x:row r="56">
      <x:c r="A56" s="24" t="str">
        <x:v>ETF</x:v>
      </x:c>
      <x:c r="B56" s="25" t="str"/>
      <x:c r="C56" s="25" t="str"/>
      <x:c r="D56" s="25" t="str"/>
      <x:c r="E56" s="26" t="str"/>
      <x:c r="F56" s="27" t="str"/>
      <x:c r="G56" s="27" t="str"/>
      <x:c r="H56" s="27" t="str"/>
      <x:c r="I56" s="26" t="str"/>
      <x:c r="J56" s="24" t="str"/>
    </x:row>
    <x:row r="57">
      <x:c r="A57" s="24" t="str">
        <x:v>ETF</x:v>
      </x:c>
      <x:c r="B57" s="25" t="str"/>
      <x:c r="C57" s="25" t="str"/>
      <x:c r="D57" s="25" t="str"/>
      <x:c r="E57" s="26" t="str"/>
      <x:c r="F57" s="27" t="str"/>
      <x:c r="G57" s="27" t="str"/>
      <x:c r="H57" s="27" t="str"/>
      <x:c r="I57" s="26" t="str"/>
      <x:c r="J57" s="24" t="str"/>
    </x:row>
    <x:row r="58">
      <x:c r="A58" s="24" t="str">
        <x:v>ETF</x:v>
      </x:c>
      <x:c r="B58" s="25" t="str"/>
      <x:c r="C58" s="25" t="str"/>
      <x:c r="D58" s="25" t="str"/>
      <x:c r="E58" s="26" t="str"/>
      <x:c r="F58" s="27" t="str"/>
      <x:c r="G58" s="27" t="str"/>
      <x:c r="H58" s="27" t="str"/>
      <x:c r="I58" s="26" t="str"/>
      <x:c r="J58" s="24" t="str"/>
    </x:row>
    <x:row r="59">
      <x:c r="A59" s="24" t="str">
        <x:v>ETF</x:v>
      </x:c>
      <x:c r="B59" s="25" t="str"/>
      <x:c r="C59" s="25" t="str"/>
      <x:c r="D59" s="25" t="str"/>
      <x:c r="E59" s="26" t="str"/>
      <x:c r="F59" s="27" t="str"/>
      <x:c r="G59" s="27" t="str"/>
      <x:c r="H59" s="27" t="str"/>
      <x:c r="I59" s="26" t="str"/>
      <x:c r="J59" s="24" t="str"/>
    </x:row>
    <x:row r="60">
      <x:c r="A60" s="24" t="str">
        <x:v>ETF</x:v>
      </x:c>
      <x:c r="B60" s="25" t="str"/>
      <x:c r="C60" s="25" t="str"/>
      <x:c r="D60" s="25" t="str"/>
      <x:c r="E60" s="26" t="str"/>
      <x:c r="F60" s="27" t="str"/>
      <x:c r="G60" s="27" t="str"/>
      <x:c r="H60" s="27" t="str"/>
      <x:c r="I60" s="26" t="str"/>
      <x:c r="J60" s="24" t="str"/>
    </x:row>
    <x:row r="61">
      <x:c r="A61" s="24" t="str">
        <x:v>ETF</x:v>
      </x:c>
      <x:c r="B61" s="25" t="str"/>
      <x:c r="C61" s="25" t="str"/>
      <x:c r="D61" s="25" t="str"/>
      <x:c r="E61" s="26" t="str"/>
      <x:c r="F61" s="27" t="str"/>
      <x:c r="G61" s="27" t="str"/>
      <x:c r="H61" s="27" t="str"/>
      <x:c r="I61" s="26" t="str"/>
      <x:c r="J61" s="24" t="str"/>
    </x:row>
    <x:row r="62">
      <x:c r="A62" s="24" t="str">
        <x:v>ETF</x:v>
      </x:c>
      <x:c r="B62" s="25" t="str"/>
      <x:c r="C62" s="25" t="str"/>
      <x:c r="D62" s="25" t="str"/>
      <x:c r="E62" s="26" t="str"/>
      <x:c r="F62" s="27" t="str"/>
      <x:c r="G62" s="27" t="str"/>
      <x:c r="H62" s="27" t="str"/>
      <x:c r="I62" s="26" t="str"/>
      <x:c r="J62" s="24" t="str"/>
    </x:row>
    <x:row r="63">
      <x:c r="A63" s="24" t="str">
        <x:v>ETF</x:v>
      </x:c>
      <x:c r="B63" s="25" t="str"/>
      <x:c r="C63" s="25" t="str"/>
      <x:c r="D63" s="25" t="str"/>
      <x:c r="E63" s="26" t="str"/>
      <x:c r="F63" s="27" t="str"/>
      <x:c r="G63" s="27" t="str"/>
      <x:c r="H63" s="27" t="str"/>
      <x:c r="I63" s="26" t="str"/>
      <x:c r="J63" s="24" t="str"/>
    </x:row>
    <x:row r="64">
      <x:c r="A64" s="24" t="str">
        <x:v>ETF</x:v>
      </x:c>
      <x:c r="B64" s="25" t="str"/>
      <x:c r="C64" s="25" t="str"/>
      <x:c r="D64" s="25" t="str"/>
      <x:c r="E64" s="26" t="str"/>
      <x:c r="F64" s="27" t="str"/>
      <x:c r="G64" s="27" t="str"/>
      <x:c r="H64" s="27" t="str"/>
      <x:c r="I64" s="26" t="str"/>
      <x:c r="J64" s="24" t="str"/>
    </x:row>
    <x:row r="65">
      <x:c r="A65" s="24" t="str">
        <x:v>ETF</x:v>
      </x:c>
      <x:c r="B65" s="25" t="str"/>
      <x:c r="C65" s="25" t="str"/>
      <x:c r="D65" s="25" t="str"/>
      <x:c r="E65" s="26" t="str"/>
      <x:c r="F65" s="27" t="str"/>
      <x:c r="G65" s="27" t="str"/>
      <x:c r="H65" s="27" t="str"/>
      <x:c r="I65" s="26" t="str"/>
      <x:c r="J65" s="24" t="str"/>
    </x:row>
    <x:row r="66">
      <x:c r="A66" s="24" t="str">
        <x:v>ETF</x:v>
      </x:c>
      <x:c r="B66" s="25" t="str"/>
      <x:c r="C66" s="25" t="str"/>
      <x:c r="D66" s="25" t="str"/>
      <x:c r="E66" s="26" t="str"/>
      <x:c r="F66" s="27" t="str"/>
      <x:c r="G66" s="27" t="str"/>
      <x:c r="H66" s="27" t="str"/>
      <x:c r="I66" s="26" t="str"/>
      <x:c r="J66" s="24" t="str"/>
    </x:row>
    <x:row r="67">
      <x:c r="A67" s="24" t="str">
        <x:v>ETF</x:v>
      </x:c>
      <x:c r="B67" s="25" t="str"/>
      <x:c r="C67" s="25" t="str"/>
      <x:c r="D67" s="25" t="str"/>
      <x:c r="E67" s="26" t="str"/>
      <x:c r="F67" s="27" t="str"/>
      <x:c r="G67" s="27" t="str"/>
      <x:c r="H67" s="27" t="str"/>
      <x:c r="I67" s="26" t="str"/>
      <x:c r="J67" s="24" t="str"/>
    </x:row>
    <x:row r="68">
      <x:c r="A68" s="24" t="str">
        <x:v>ETF</x:v>
      </x:c>
      <x:c r="B68" s="25" t="str"/>
      <x:c r="C68" s="25" t="str"/>
      <x:c r="D68" s="25" t="str"/>
      <x:c r="E68" s="26" t="str"/>
      <x:c r="F68" s="27" t="str"/>
      <x:c r="G68" s="27" t="str"/>
      <x:c r="H68" s="27" t="str"/>
      <x:c r="I68" s="26" t="str"/>
      <x:c r="J68" s="24" t="str"/>
    </x:row>
    <x:row r="69">
      <x:c r="A69" s="24" t="str">
        <x:v>ETF</x:v>
      </x:c>
      <x:c r="B69" s="25" t="str"/>
      <x:c r="C69" s="25" t="str"/>
      <x:c r="D69" s="25" t="str"/>
      <x:c r="E69" s="26" t="str"/>
      <x:c r="F69" s="27" t="str"/>
      <x:c r="G69" s="27" t="str"/>
      <x:c r="H69" s="27" t="str"/>
      <x:c r="I69" s="26" t="str"/>
      <x:c r="J69" s="24" t="str"/>
    </x:row>
    <x:row r="70">
      <x:c r="A70" s="24" t="str">
        <x:v>ETF</x:v>
      </x:c>
      <x:c r="B70" s="25" t="str"/>
      <x:c r="C70" s="25" t="str"/>
      <x:c r="D70" s="25" t="str"/>
      <x:c r="E70" s="26" t="str"/>
      <x:c r="F70" s="27" t="str"/>
      <x:c r="G70" s="27" t="str"/>
      <x:c r="H70" s="27" t="str"/>
      <x:c r="I70" s="26" t="str"/>
      <x:c r="J70" s="24" t="str"/>
    </x:row>
    <x:row r="71">
      <x:c r="A71" s="24" t="str">
        <x:v>ETF</x:v>
      </x:c>
      <x:c r="B71" s="25" t="str"/>
      <x:c r="C71" s="25" t="str"/>
      <x:c r="D71" s="25" t="str"/>
      <x:c r="E71" s="26" t="str"/>
      <x:c r="F71" s="27" t="str"/>
      <x:c r="G71" s="27" t="str"/>
      <x:c r="H71" s="27" t="str"/>
      <x:c r="I71" s="26" t="str"/>
      <x:c r="J71" s="24" t="str"/>
    </x:row>
    <x:row r="72">
      <x:c r="A72" s="24" t="str">
        <x:v>ETF</x:v>
      </x:c>
      <x:c r="B72" s="25" t="str"/>
      <x:c r="C72" s="25" t="str"/>
      <x:c r="D72" s="25" t="str"/>
      <x:c r="E72" s="26" t="str"/>
      <x:c r="F72" s="27" t="str"/>
      <x:c r="G72" s="27" t="str"/>
      <x:c r="H72" s="27" t="str"/>
      <x:c r="I72" s="26" t="str"/>
      <x:c r="J72" s="24" t="str"/>
    </x:row>
    <x:row r="73">
      <x:c r="A73" s="24" t="str">
        <x:v>ETF</x:v>
      </x:c>
      <x:c r="B73" s="25" t="str"/>
      <x:c r="C73" s="25" t="str"/>
      <x:c r="D73" s="25" t="str"/>
      <x:c r="E73" s="26" t="str"/>
      <x:c r="F73" s="27" t="str"/>
      <x:c r="G73" s="27" t="str"/>
      <x:c r="H73" s="27" t="str"/>
      <x:c r="I73" s="26" t="str"/>
      <x:c r="J73" s="24" t="str"/>
    </x:row>
    <x:row r="74">
      <x:c r="A74" s="24" t="str">
        <x:v>ETF</x:v>
      </x:c>
      <x:c r="B74" s="25" t="str"/>
      <x:c r="C74" s="25" t="str"/>
      <x:c r="D74" s="25" t="str"/>
      <x:c r="E74" s="26" t="str"/>
      <x:c r="F74" s="27" t="str"/>
      <x:c r="G74" s="27" t="str"/>
      <x:c r="H74" s="27" t="str"/>
      <x:c r="I74" s="26" t="str"/>
      <x:c r="J74" s="24" t="str"/>
    </x:row>
    <x:row r="75">
      <x:c r="A75" s="24" t="str">
        <x:v>ETF</x:v>
      </x:c>
      <x:c r="B75" s="25" t="str"/>
      <x:c r="C75" s="25" t="str"/>
      <x:c r="D75" s="25" t="str"/>
      <x:c r="E75" s="26" t="str"/>
      <x:c r="F75" s="27" t="str"/>
      <x:c r="G75" s="27" t="str"/>
      <x:c r="H75" s="27" t="str"/>
      <x:c r="I75" s="26" t="str"/>
      <x:c r="J75" s="24" t="str"/>
    </x:row>
    <x:row r="76">
      <x:c r="A76" s="24" t="str">
        <x:v>ETF</x:v>
      </x:c>
      <x:c r="B76" s="25" t="str"/>
      <x:c r="C76" s="25" t="str"/>
      <x:c r="D76" s="25" t="str"/>
      <x:c r="E76" s="26" t="str"/>
      <x:c r="F76" s="27" t="str"/>
      <x:c r="G76" s="27" t="str"/>
      <x:c r="H76" s="27" t="str"/>
      <x:c r="I76" s="26" t="str"/>
      <x:c r="J76" s="24" t="str"/>
    </x:row>
    <x:row r="77">
      <x:c r="A77" s="24" t="str">
        <x:v>ETF</x:v>
      </x:c>
      <x:c r="B77" s="25" t="str"/>
      <x:c r="C77" s="25" t="str"/>
      <x:c r="D77" s="25" t="str"/>
      <x:c r="E77" s="26" t="str"/>
      <x:c r="F77" s="27" t="str"/>
      <x:c r="G77" s="27" t="str"/>
      <x:c r="H77" s="27" t="str"/>
      <x:c r="I77" s="26" t="str"/>
      <x:c r="J77" s="24" t="str"/>
    </x:row>
    <x:row r="78">
      <x:c r="A78" s="24" t="str">
        <x:v>ETF</x:v>
      </x:c>
      <x:c r="B78" s="25" t="str"/>
      <x:c r="C78" s="25" t="str"/>
      <x:c r="D78" s="25" t="str"/>
      <x:c r="E78" s="26" t="str"/>
      <x:c r="F78" s="27" t="str"/>
      <x:c r="G78" s="27" t="str"/>
      <x:c r="H78" s="27" t="str"/>
      <x:c r="I78" s="26" t="str"/>
      <x:c r="J78" s="24" t="str"/>
    </x:row>
    <x:row r="79">
      <x:c r="A79" s="24" t="str">
        <x:v>ETF</x:v>
      </x:c>
      <x:c r="B79" s="25" t="str"/>
      <x:c r="C79" s="25" t="str"/>
      <x:c r="D79" s="25" t="str"/>
      <x:c r="E79" s="26" t="str"/>
      <x:c r="F79" s="27" t="str"/>
      <x:c r="G79" s="27" t="str"/>
      <x:c r="H79" s="27" t="str"/>
      <x:c r="I79" s="26" t="str"/>
      <x:c r="J79" s="24" t="str"/>
    </x:row>
    <x:row r="80">
      <x:c r="A80" s="24" t="str">
        <x:v>ETF</x:v>
      </x:c>
      <x:c r="B80" s="25" t="str"/>
      <x:c r="C80" s="25" t="str"/>
      <x:c r="D80" s="25" t="str"/>
      <x:c r="E80" s="26" t="str"/>
      <x:c r="F80" s="27" t="str"/>
      <x:c r="G80" s="27" t="str"/>
      <x:c r="H80" s="27" t="str"/>
      <x:c r="I80" s="26" t="str"/>
      <x:c r="J80" s="24" t="str"/>
    </x:row>
    <x:row r="81">
      <x:c r="A81" s="24" t="str">
        <x:v>ETF</x:v>
      </x:c>
      <x:c r="B81" s="25" t="str"/>
      <x:c r="C81" s="25" t="str"/>
      <x:c r="D81" s="25" t="str"/>
      <x:c r="E81" s="26" t="str"/>
      <x:c r="F81" s="27" t="str"/>
      <x:c r="G81" s="27" t="str"/>
      <x:c r="H81" s="27" t="str"/>
      <x:c r="I81" s="26" t="str"/>
      <x:c r="J81" s="24" t="str"/>
    </x:row>
    <x:row r="82">
      <x:c r="A82" s="24" t="str">
        <x:v>ETF</x:v>
      </x:c>
      <x:c r="B82" s="25" t="str"/>
      <x:c r="C82" s="25" t="str"/>
      <x:c r="D82" s="25" t="str"/>
      <x:c r="E82" s="26" t="str"/>
      <x:c r="F82" s="27" t="str"/>
      <x:c r="G82" s="27" t="str"/>
      <x:c r="H82" s="27" t="str"/>
      <x:c r="I82" s="26" t="str"/>
      <x:c r="J82" s="24" t="str"/>
    </x:row>
    <x:row r="83">
      <x:c r="A83" s="24" t="str">
        <x:v>ETF</x:v>
      </x:c>
      <x:c r="B83" s="25" t="str"/>
      <x:c r="C83" s="25" t="str"/>
      <x:c r="D83" s="25" t="str"/>
      <x:c r="E83" s="26" t="str"/>
      <x:c r="F83" s="27" t="str"/>
      <x:c r="G83" s="27" t="str"/>
      <x:c r="H83" s="27" t="str"/>
      <x:c r="I83" s="26" t="str"/>
      <x:c r="J83" s="24" t="str"/>
    </x:row>
    <x:row r="84">
      <x:c r="A84" s="24" t="str">
        <x:v>ETF</x:v>
      </x:c>
      <x:c r="B84" s="25" t="str"/>
      <x:c r="C84" s="25" t="str"/>
      <x:c r="D84" s="25" t="str"/>
      <x:c r="E84" s="26" t="str"/>
      <x:c r="F84" s="27" t="str"/>
      <x:c r="G84" s="27" t="str"/>
      <x:c r="H84" s="27" t="str"/>
      <x:c r="I84" s="26" t="str"/>
      <x:c r="J84" s="24" t="str"/>
    </x:row>
    <x:row r="85">
      <x:c r="A85" s="24" t="str">
        <x:v>ETF</x:v>
      </x:c>
      <x:c r="B85" s="25" t="str"/>
      <x:c r="C85" s="25" t="str"/>
      <x:c r="D85" s="25" t="str"/>
      <x:c r="E85" s="26" t="str"/>
      <x:c r="F85" s="27" t="str"/>
      <x:c r="G85" s="27" t="str"/>
      <x:c r="H85" s="27" t="str"/>
      <x:c r="I85" s="26" t="str"/>
      <x:c r="J85" s="24" t="str"/>
    </x:row>
  </x:sheetData>
  <x:dataValidations count="1">
    <x:dataValidation type="list" sqref="D6:D85">
      <x:formula1>"holding,closed,watch,"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22" hidden="0" customWidth="1"/>
    <x:col min="5" max="5" width="14" hidden="0" customWidth="1"/>
    <x:col min="6" max="6" width="32" hidden="0" customWidth="1"/>
    <x:col min="7" max="7" width="14" hidden="0" customWidth="1"/>
    <x:col min="8" max="8" width="72" hidden="0" customWidth="1"/>
  </x:cols>
  <x:sheetData>
    <x:row r="1">
      <x:c r="A1" s="9" t="str">
        <x:v>TL配置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30年国债期货TL第一版使用日频；60分钟频率等客户提供Wind分钟数据后扩展。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enabled</x:v>
      </x:c>
      <x:c r="B5" s="20" t="str">
        <x:v>asset_type</x:v>
      </x:c>
      <x:c r="C5" s="20" t="str">
        <x:v>code</x:v>
      </x:c>
      <x:c r="D5" s="20" t="str">
        <x:v>name</x:v>
      </x:c>
      <x:c r="E5" s="20" t="str">
        <x:v>frequency</x:v>
      </x:c>
      <x:c r="F5" s="20" t="str">
        <x:v>contract_policy</x:v>
      </x:c>
      <x:c r="G5" s="20" t="str">
        <x:v>start_date</x:v>
      </x:c>
      <x:c r="H5" s="20" t="str">
        <x:v>notes</x:v>
      </x:c>
    </x:row>
    <x:row r="6">
      <x:c r="A6" s="21" t="str">
        <x:v>Y</x:v>
      </x:c>
      <x:c r="B6" s="21" t="str">
        <x:v>TL</x:v>
      </x:c>
      <x:c r="C6" s="21" t="str">
        <x:v>TL.CFE</x:v>
      </x:c>
      <x:c r="D6" s="21" t="str">
        <x:v>30年国债期货TL</x:v>
      </x:c>
      <x:c r="E6" s="21" t="str">
        <x:v>daily</x:v>
      </x:c>
      <x:c r="F6" s="21" t="str">
        <x:v>主力/连续合约由客户确认</x:v>
      </x:c>
      <x:c r="G6" s="28" t="n">
        <x:v>45658</x:v>
      </x:c>
      <x:c r="H6" s="21" t="str">
        <x:v>第一版不做平仓提示，只输出不做交易/关注交易/建议建仓</x:v>
      </x:c>
    </x:row>
    <x:row r="7">
      <x:c r="A7" s="21" t="str">
        <x:v>N</x:v>
      </x:c>
      <x:c r="B7" s="21" t="str">
        <x:v>TL</x:v>
      </x:c>
      <x:c r="C7" s="21" t="str"/>
      <x:c r="D7" s="21" t="str">
        <x:v>备用60分钟数据</x:v>
      </x:c>
      <x:c r="E7" s="21" t="str">
        <x:v>60m</x:v>
      </x:c>
      <x:c r="F7" s="21" t="str">
        <x:v>后续扩展</x:v>
      </x:c>
      <x:c r="G7" s="28" t="str"/>
      <x:c r="H7" s="21" t="str">
        <x:v>需要Wind能导出60分钟OHLCV</x:v>
      </x:c>
    </x:row>
  </x:sheetData>
  <x:dataValidations count="2">
    <x:dataValidation type="list" sqref="A6:A20">
      <x:formula1>"Y,N"</x:formula1>
    </x:dataValidation>
    <x:dataValidation type="list" sqref="E6:E20">
      <x:formula1>"daily,60m"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2" hidden="0" customWidth="1"/>
    <x:col min="7" max="7" width="10" hidden="0" customWidth="1"/>
    <x:col min="8" max="8" width="44" hidden="0" customWidth="1"/>
  </x:cols>
  <x:sheetData>
    <x:row r="1">
      <x:c r="A1" s="9" t="str">
        <x:v>可转债代码池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用于140元以下低估/性价比排序。客户维护代码池，Wind刷新估值和正股字段。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enabled</x:v>
      </x:c>
      <x:c r="B5" s="20" t="str">
        <x:v>bond_code</x:v>
      </x:c>
      <x:c r="C5" s="20" t="str">
        <x:v>bond_name</x:v>
      </x:c>
      <x:c r="D5" s="20" t="str">
        <x:v>stock_code</x:v>
      </x:c>
      <x:c r="E5" s="20" t="str">
        <x:v>stock_name</x:v>
      </x:c>
      <x:c r="F5" s="20" t="str">
        <x:v>max_price</x:v>
      </x:c>
      <x:c r="G5" s="20" t="str">
        <x:v>include</x:v>
      </x:c>
      <x:c r="H5" s="20" t="str">
        <x:v>notes</x:v>
      </x:c>
    </x:row>
    <x:row r="6">
      <x:c r="A6" s="21" t="str"/>
      <x:c r="B6" s="21" t="str"/>
      <x:c r="C6" s="21" t="str"/>
      <x:c r="D6" s="21" t="str"/>
      <x:c r="E6" s="21" t="str"/>
      <x:c r="F6" s="29" t="n">
        <x:v>140</x:v>
      </x:c>
      <x:c r="G6" s="21" t="str">
        <x:v>Y</x:v>
      </x:c>
      <x:c r="H6" s="21" t="str"/>
    </x:row>
    <x:row r="7">
      <x:c r="A7" s="21" t="str"/>
      <x:c r="B7" s="21" t="str"/>
      <x:c r="C7" s="21" t="str"/>
      <x:c r="D7" s="21" t="str"/>
      <x:c r="E7" s="21" t="str"/>
      <x:c r="F7" s="29" t="n">
        <x:v>140</x:v>
      </x:c>
      <x:c r="G7" s="21" t="str">
        <x:v>Y</x:v>
      </x:c>
      <x:c r="H7" s="21" t="str"/>
    </x:row>
    <x:row r="8">
      <x:c r="A8" s="21" t="str"/>
      <x:c r="B8" s="21" t="str"/>
      <x:c r="C8" s="21" t="str"/>
      <x:c r="D8" s="21" t="str"/>
      <x:c r="E8" s="21" t="str"/>
      <x:c r="F8" s="29" t="n">
        <x:v>140</x:v>
      </x:c>
      <x:c r="G8" s="21" t="str">
        <x:v>Y</x:v>
      </x:c>
      <x:c r="H8" s="21" t="str"/>
    </x:row>
    <x:row r="9">
      <x:c r="A9" s="21" t="str"/>
      <x:c r="B9" s="21" t="str"/>
      <x:c r="C9" s="21" t="str"/>
      <x:c r="D9" s="21" t="str"/>
      <x:c r="E9" s="21" t="str"/>
      <x:c r="F9" s="29" t="n">
        <x:v>140</x:v>
      </x:c>
      <x:c r="G9" s="21" t="str">
        <x:v>Y</x:v>
      </x:c>
      <x:c r="H9" s="21" t="str"/>
    </x:row>
    <x:row r="10">
      <x:c r="A10" s="21" t="str"/>
      <x:c r="B10" s="21" t="str"/>
      <x:c r="C10" s="21" t="str"/>
      <x:c r="D10" s="21" t="str"/>
      <x:c r="E10" s="21" t="str"/>
      <x:c r="F10" s="29" t="n">
        <x:v>140</x:v>
      </x:c>
      <x:c r="G10" s="21" t="str">
        <x:v>Y</x:v>
      </x:c>
      <x:c r="H10" s="21" t="str"/>
    </x:row>
    <x:row r="11">
      <x:c r="A11" s="21" t="str"/>
      <x:c r="B11" s="21" t="str"/>
      <x:c r="C11" s="21" t="str"/>
      <x:c r="D11" s="21" t="str"/>
      <x:c r="E11" s="21" t="str"/>
      <x:c r="F11" s="29" t="n">
        <x:v>140</x:v>
      </x:c>
      <x:c r="G11" s="21" t="str">
        <x:v>Y</x:v>
      </x:c>
      <x:c r="H11" s="21" t="str"/>
    </x:row>
    <x:row r="12">
      <x:c r="A12" s="21" t="str"/>
      <x:c r="B12" s="21" t="str"/>
      <x:c r="C12" s="21" t="str"/>
      <x:c r="D12" s="21" t="str"/>
      <x:c r="E12" s="21" t="str"/>
      <x:c r="F12" s="29" t="n">
        <x:v>140</x:v>
      </x:c>
      <x:c r="G12" s="21" t="str">
        <x:v>Y</x:v>
      </x:c>
      <x:c r="H12" s="21" t="str"/>
    </x:row>
    <x:row r="13">
      <x:c r="A13" s="21" t="str"/>
      <x:c r="B13" s="21" t="str"/>
      <x:c r="C13" s="21" t="str"/>
      <x:c r="D13" s="21" t="str"/>
      <x:c r="E13" s="21" t="str"/>
      <x:c r="F13" s="29" t="n">
        <x:v>140</x:v>
      </x:c>
      <x:c r="G13" s="21" t="str">
        <x:v>Y</x:v>
      </x:c>
      <x:c r="H13" s="21" t="str"/>
    </x:row>
    <x:row r="14">
      <x:c r="A14" s="21" t="str"/>
      <x:c r="B14" s="21" t="str"/>
      <x:c r="C14" s="21" t="str"/>
      <x:c r="D14" s="21" t="str"/>
      <x:c r="E14" s="21" t="str"/>
      <x:c r="F14" s="29" t="n">
        <x:v>140</x:v>
      </x:c>
      <x:c r="G14" s="21" t="str">
        <x:v>Y</x:v>
      </x:c>
      <x:c r="H14" s="21" t="str"/>
    </x:row>
    <x:row r="15">
      <x:c r="A15" s="21" t="str"/>
      <x:c r="B15" s="21" t="str"/>
      <x:c r="C15" s="21" t="str"/>
      <x:c r="D15" s="21" t="str"/>
      <x:c r="E15" s="21" t="str"/>
      <x:c r="F15" s="29" t="n">
        <x:v>140</x:v>
      </x:c>
      <x:c r="G15" s="21" t="str">
        <x:v>Y</x:v>
      </x:c>
      <x:c r="H15" s="21" t="str"/>
    </x:row>
    <x:row r="16">
      <x:c r="A16" s="21" t="str"/>
      <x:c r="B16" s="21" t="str"/>
      <x:c r="C16" s="21" t="str"/>
      <x:c r="D16" s="21" t="str"/>
      <x:c r="E16" s="21" t="str"/>
      <x:c r="F16" s="29" t="n">
        <x:v>140</x:v>
      </x:c>
      <x:c r="G16" s="21" t="str">
        <x:v>Y</x:v>
      </x:c>
      <x:c r="H16" s="21" t="str"/>
    </x:row>
    <x:row r="17">
      <x:c r="A17" s="21" t="str"/>
      <x:c r="B17" s="21" t="str"/>
      <x:c r="C17" s="21" t="str"/>
      <x:c r="D17" s="21" t="str"/>
      <x:c r="E17" s="21" t="str"/>
      <x:c r="F17" s="29" t="n">
        <x:v>140</x:v>
      </x:c>
      <x:c r="G17" s="21" t="str">
        <x:v>Y</x:v>
      </x:c>
      <x:c r="H17" s="21" t="str"/>
    </x:row>
    <x:row r="18">
      <x:c r="A18" s="21" t="str"/>
      <x:c r="B18" s="21" t="str"/>
      <x:c r="C18" s="21" t="str"/>
      <x:c r="D18" s="21" t="str"/>
      <x:c r="E18" s="21" t="str"/>
      <x:c r="F18" s="29" t="n">
        <x:v>140</x:v>
      </x:c>
      <x:c r="G18" s="21" t="str">
        <x:v>Y</x:v>
      </x:c>
      <x:c r="H18" s="21" t="str"/>
    </x:row>
    <x:row r="19">
      <x:c r="A19" s="21" t="str"/>
      <x:c r="B19" s="21" t="str"/>
      <x:c r="C19" s="21" t="str"/>
      <x:c r="D19" s="21" t="str"/>
      <x:c r="E19" s="21" t="str"/>
      <x:c r="F19" s="29" t="n">
        <x:v>140</x:v>
      </x:c>
      <x:c r="G19" s="21" t="str">
        <x:v>Y</x:v>
      </x:c>
      <x:c r="H19" s="21" t="str"/>
    </x:row>
    <x:row r="20">
      <x:c r="A20" s="21" t="str"/>
      <x:c r="B20" s="21" t="str"/>
      <x:c r="C20" s="21" t="str"/>
      <x:c r="D20" s="21" t="str"/>
      <x:c r="E20" s="21" t="str"/>
      <x:c r="F20" s="29" t="n">
        <x:v>140</x:v>
      </x:c>
      <x:c r="G20" s="21" t="str">
        <x:v>Y</x:v>
      </x:c>
      <x:c r="H20" s="21" t="str"/>
    </x:row>
    <x:row r="21">
      <x:c r="A21" s="21" t="str"/>
      <x:c r="B21" s="21" t="str"/>
      <x:c r="C21" s="21" t="str"/>
      <x:c r="D21" s="21" t="str"/>
      <x:c r="E21" s="21" t="str"/>
      <x:c r="F21" s="29" t="n">
        <x:v>140</x:v>
      </x:c>
      <x:c r="G21" s="21" t="str">
        <x:v>Y</x:v>
      </x:c>
      <x:c r="H21" s="21" t="str"/>
    </x:row>
    <x:row r="22">
      <x:c r="A22" s="21" t="str"/>
      <x:c r="B22" s="21" t="str"/>
      <x:c r="C22" s="21" t="str"/>
      <x:c r="D22" s="21" t="str"/>
      <x:c r="E22" s="21" t="str"/>
      <x:c r="F22" s="29" t="n">
        <x:v>140</x:v>
      </x:c>
      <x:c r="G22" s="21" t="str">
        <x:v>Y</x:v>
      </x:c>
      <x:c r="H22" s="21" t="str"/>
    </x:row>
    <x:row r="23">
      <x:c r="A23" s="21" t="str"/>
      <x:c r="B23" s="21" t="str"/>
      <x:c r="C23" s="21" t="str"/>
      <x:c r="D23" s="21" t="str"/>
      <x:c r="E23" s="21" t="str"/>
      <x:c r="F23" s="29" t="n">
        <x:v>140</x:v>
      </x:c>
      <x:c r="G23" s="21" t="str">
        <x:v>Y</x:v>
      </x:c>
      <x:c r="H23" s="21" t="str"/>
    </x:row>
    <x:row r="24">
      <x:c r="A24" s="21" t="str"/>
      <x:c r="B24" s="21" t="str"/>
      <x:c r="C24" s="21" t="str"/>
      <x:c r="D24" s="21" t="str"/>
      <x:c r="E24" s="21" t="str"/>
      <x:c r="F24" s="29" t="n">
        <x:v>140</x:v>
      </x:c>
      <x:c r="G24" s="21" t="str">
        <x:v>Y</x:v>
      </x:c>
      <x:c r="H24" s="21" t="str"/>
    </x:row>
    <x:row r="25">
      <x:c r="A25" s="21" t="str"/>
      <x:c r="B25" s="21" t="str"/>
      <x:c r="C25" s="21" t="str"/>
      <x:c r="D25" s="21" t="str"/>
      <x:c r="E25" s="21" t="str"/>
      <x:c r="F25" s="29" t="n">
        <x:v>140</x:v>
      </x:c>
      <x:c r="G25" s="21" t="str">
        <x:v>Y</x:v>
      </x:c>
      <x:c r="H25" s="21" t="str"/>
    </x:row>
    <x:row r="26">
      <x:c r="A26" s="21" t="str"/>
      <x:c r="B26" s="21" t="str"/>
      <x:c r="C26" s="21" t="str"/>
      <x:c r="D26" s="21" t="str"/>
      <x:c r="E26" s="21" t="str"/>
      <x:c r="F26" s="29" t="n">
        <x:v>140</x:v>
      </x:c>
      <x:c r="G26" s="21" t="str">
        <x:v>Y</x:v>
      </x:c>
      <x:c r="H26" s="21" t="str"/>
    </x:row>
    <x:row r="27">
      <x:c r="A27" s="21" t="str"/>
      <x:c r="B27" s="21" t="str"/>
      <x:c r="C27" s="21" t="str"/>
      <x:c r="D27" s="21" t="str"/>
      <x:c r="E27" s="21" t="str"/>
      <x:c r="F27" s="29" t="n">
        <x:v>140</x:v>
      </x:c>
      <x:c r="G27" s="21" t="str">
        <x:v>Y</x:v>
      </x:c>
      <x:c r="H27" s="21" t="str"/>
    </x:row>
    <x:row r="28">
      <x:c r="A28" s="21" t="str"/>
      <x:c r="B28" s="21" t="str"/>
      <x:c r="C28" s="21" t="str"/>
      <x:c r="D28" s="21" t="str"/>
      <x:c r="E28" s="21" t="str"/>
      <x:c r="F28" s="29" t="n">
        <x:v>140</x:v>
      </x:c>
      <x:c r="G28" s="21" t="str">
        <x:v>Y</x:v>
      </x:c>
      <x:c r="H28" s="21" t="str"/>
    </x:row>
    <x:row r="29">
      <x:c r="A29" s="21" t="str"/>
      <x:c r="B29" s="21" t="str"/>
      <x:c r="C29" s="21" t="str"/>
      <x:c r="D29" s="21" t="str"/>
      <x:c r="E29" s="21" t="str"/>
      <x:c r="F29" s="29" t="n">
        <x:v>140</x:v>
      </x:c>
      <x:c r="G29" s="21" t="str">
        <x:v>Y</x:v>
      </x:c>
      <x:c r="H29" s="21" t="str"/>
    </x:row>
    <x:row r="30">
      <x:c r="A30" s="21" t="str"/>
      <x:c r="B30" s="21" t="str"/>
      <x:c r="C30" s="21" t="str"/>
      <x:c r="D30" s="21" t="str"/>
      <x:c r="E30" s="21" t="str"/>
      <x:c r="F30" s="29" t="n">
        <x:v>140</x:v>
      </x:c>
      <x:c r="G30" s="21" t="str">
        <x:v>Y</x:v>
      </x:c>
      <x:c r="H30" s="21" t="str"/>
    </x:row>
    <x:row r="31">
      <x:c r="A31" s="21" t="str"/>
      <x:c r="B31" s="21" t="str"/>
      <x:c r="C31" s="21" t="str"/>
      <x:c r="D31" s="21" t="str"/>
      <x:c r="E31" s="21" t="str"/>
      <x:c r="F31" s="29" t="n">
        <x:v>140</x:v>
      </x:c>
      <x:c r="G31" s="21" t="str">
        <x:v>Y</x:v>
      </x:c>
      <x:c r="H31" s="21" t="str"/>
    </x:row>
    <x:row r="32">
      <x:c r="A32" s="21" t="str"/>
      <x:c r="B32" s="21" t="str"/>
      <x:c r="C32" s="21" t="str"/>
      <x:c r="D32" s="21" t="str"/>
      <x:c r="E32" s="21" t="str"/>
      <x:c r="F32" s="29" t="n">
        <x:v>140</x:v>
      </x:c>
      <x:c r="G32" s="21" t="str">
        <x:v>Y</x:v>
      </x:c>
      <x:c r="H32" s="21" t="str"/>
    </x:row>
    <x:row r="33">
      <x:c r="A33" s="21" t="str"/>
      <x:c r="B33" s="21" t="str"/>
      <x:c r="C33" s="21" t="str"/>
      <x:c r="D33" s="21" t="str"/>
      <x:c r="E33" s="21" t="str"/>
      <x:c r="F33" s="29" t="n">
        <x:v>140</x:v>
      </x:c>
      <x:c r="G33" s="21" t="str">
        <x:v>Y</x:v>
      </x:c>
      <x:c r="H33" s="21" t="str"/>
    </x:row>
    <x:row r="34">
      <x:c r="A34" s="21" t="str"/>
      <x:c r="B34" s="21" t="str"/>
      <x:c r="C34" s="21" t="str"/>
      <x:c r="D34" s="21" t="str"/>
      <x:c r="E34" s="21" t="str"/>
      <x:c r="F34" s="29" t="n">
        <x:v>140</x:v>
      </x:c>
      <x:c r="G34" s="21" t="str">
        <x:v>Y</x:v>
      </x:c>
      <x:c r="H34" s="21" t="str"/>
    </x:row>
    <x:row r="35">
      <x:c r="A35" s="21" t="str"/>
      <x:c r="B35" s="21" t="str"/>
      <x:c r="C35" s="21" t="str"/>
      <x:c r="D35" s="21" t="str"/>
      <x:c r="E35" s="21" t="str"/>
      <x:c r="F35" s="29" t="n">
        <x:v>140</x:v>
      </x:c>
      <x:c r="G35" s="21" t="str">
        <x:v>Y</x:v>
      </x:c>
      <x:c r="H35" s="21" t="str"/>
    </x:row>
    <x:row r="36">
      <x:c r="A36" s="21" t="str"/>
      <x:c r="B36" s="21" t="str"/>
      <x:c r="C36" s="21" t="str"/>
      <x:c r="D36" s="21" t="str"/>
      <x:c r="E36" s="21" t="str"/>
      <x:c r="F36" s="29" t="n">
        <x:v>140</x:v>
      </x:c>
      <x:c r="G36" s="21" t="str">
        <x:v>Y</x:v>
      </x:c>
      <x:c r="H36" s="21" t="str"/>
    </x:row>
    <x:row r="37">
      <x:c r="A37" s="21" t="str"/>
      <x:c r="B37" s="21" t="str"/>
      <x:c r="C37" s="21" t="str"/>
      <x:c r="D37" s="21" t="str"/>
      <x:c r="E37" s="21" t="str"/>
      <x:c r="F37" s="29" t="n">
        <x:v>140</x:v>
      </x:c>
      <x:c r="G37" s="21" t="str">
        <x:v>Y</x:v>
      </x:c>
      <x:c r="H37" s="21" t="str"/>
    </x:row>
    <x:row r="38">
      <x:c r="A38" s="21" t="str"/>
      <x:c r="B38" s="21" t="str"/>
      <x:c r="C38" s="21" t="str"/>
      <x:c r="D38" s="21" t="str"/>
      <x:c r="E38" s="21" t="str"/>
      <x:c r="F38" s="29" t="n">
        <x:v>140</x:v>
      </x:c>
      <x:c r="G38" s="21" t="str">
        <x:v>Y</x:v>
      </x:c>
      <x:c r="H38" s="21" t="str"/>
    </x:row>
    <x:row r="39">
      <x:c r="A39" s="21" t="str"/>
      <x:c r="B39" s="21" t="str"/>
      <x:c r="C39" s="21" t="str"/>
      <x:c r="D39" s="21" t="str"/>
      <x:c r="E39" s="21" t="str"/>
      <x:c r="F39" s="29" t="n">
        <x:v>140</x:v>
      </x:c>
      <x:c r="G39" s="21" t="str">
        <x:v>Y</x:v>
      </x:c>
      <x:c r="H39" s="21" t="str"/>
    </x:row>
    <x:row r="40">
      <x:c r="A40" s="21" t="str"/>
      <x:c r="B40" s="21" t="str"/>
      <x:c r="C40" s="21" t="str"/>
      <x:c r="D40" s="21" t="str"/>
      <x:c r="E40" s="21" t="str"/>
      <x:c r="F40" s="29" t="n">
        <x:v>140</x:v>
      </x:c>
      <x:c r="G40" s="21" t="str">
        <x:v>Y</x:v>
      </x:c>
      <x:c r="H40" s="21" t="str"/>
    </x:row>
    <x:row r="41">
      <x:c r="A41" s="21" t="str"/>
      <x:c r="B41" s="21" t="str"/>
      <x:c r="C41" s="21" t="str"/>
      <x:c r="D41" s="21" t="str"/>
      <x:c r="E41" s="21" t="str"/>
      <x:c r="F41" s="29" t="n">
        <x:v>140</x:v>
      </x:c>
      <x:c r="G41" s="21" t="str">
        <x:v>Y</x:v>
      </x:c>
      <x:c r="H41" s="21" t="str"/>
    </x:row>
    <x:row r="42">
      <x:c r="A42" s="21" t="str"/>
      <x:c r="B42" s="21" t="str"/>
      <x:c r="C42" s="21" t="str"/>
      <x:c r="D42" s="21" t="str"/>
      <x:c r="E42" s="21" t="str"/>
      <x:c r="F42" s="29" t="n">
        <x:v>140</x:v>
      </x:c>
      <x:c r="G42" s="21" t="str">
        <x:v>Y</x:v>
      </x:c>
      <x:c r="H42" s="21" t="str"/>
    </x:row>
    <x:row r="43">
      <x:c r="A43" s="21" t="str"/>
      <x:c r="B43" s="21" t="str"/>
      <x:c r="C43" s="21" t="str"/>
      <x:c r="D43" s="21" t="str"/>
      <x:c r="E43" s="21" t="str"/>
      <x:c r="F43" s="29" t="n">
        <x:v>140</x:v>
      </x:c>
      <x:c r="G43" s="21" t="str">
        <x:v>Y</x:v>
      </x:c>
      <x:c r="H43" s="21" t="str"/>
    </x:row>
    <x:row r="44">
      <x:c r="A44" s="21" t="str"/>
      <x:c r="B44" s="21" t="str"/>
      <x:c r="C44" s="21" t="str"/>
      <x:c r="D44" s="21" t="str"/>
      <x:c r="E44" s="21" t="str"/>
      <x:c r="F44" s="29" t="n">
        <x:v>140</x:v>
      </x:c>
      <x:c r="G44" s="21" t="str">
        <x:v>Y</x:v>
      </x:c>
      <x:c r="H44" s="21" t="str"/>
    </x:row>
    <x:row r="45">
      <x:c r="A45" s="21" t="str"/>
      <x:c r="B45" s="21" t="str"/>
      <x:c r="C45" s="21" t="str"/>
      <x:c r="D45" s="21" t="str"/>
      <x:c r="E45" s="21" t="str"/>
      <x:c r="F45" s="29" t="n">
        <x:v>140</x:v>
      </x:c>
      <x:c r="G45" s="21" t="str">
        <x:v>Y</x:v>
      </x:c>
      <x:c r="H45" s="21" t="str"/>
    </x:row>
    <x:row r="46">
      <x:c r="A46" s="21" t="str"/>
      <x:c r="B46" s="21" t="str"/>
      <x:c r="C46" s="21" t="str"/>
      <x:c r="D46" s="21" t="str"/>
      <x:c r="E46" s="21" t="str"/>
      <x:c r="F46" s="29" t="n">
        <x:v>140</x:v>
      </x:c>
      <x:c r="G46" s="21" t="str">
        <x:v>Y</x:v>
      </x:c>
      <x:c r="H46" s="21" t="str"/>
    </x:row>
    <x:row r="47">
      <x:c r="A47" s="21" t="str"/>
      <x:c r="B47" s="21" t="str"/>
      <x:c r="C47" s="21" t="str"/>
      <x:c r="D47" s="21" t="str"/>
      <x:c r="E47" s="21" t="str"/>
      <x:c r="F47" s="29" t="n">
        <x:v>140</x:v>
      </x:c>
      <x:c r="G47" s="21" t="str">
        <x:v>Y</x:v>
      </x:c>
      <x:c r="H47" s="21" t="str"/>
    </x:row>
    <x:row r="48">
      <x:c r="A48" s="21" t="str"/>
      <x:c r="B48" s="21" t="str"/>
      <x:c r="C48" s="21" t="str"/>
      <x:c r="D48" s="21" t="str"/>
      <x:c r="E48" s="21" t="str"/>
      <x:c r="F48" s="29" t="n">
        <x:v>140</x:v>
      </x:c>
      <x:c r="G48" s="21" t="str">
        <x:v>Y</x:v>
      </x:c>
      <x:c r="H48" s="21" t="str"/>
    </x:row>
    <x:row r="49">
      <x:c r="A49" s="21" t="str"/>
      <x:c r="B49" s="21" t="str"/>
      <x:c r="C49" s="21" t="str"/>
      <x:c r="D49" s="21" t="str"/>
      <x:c r="E49" s="21" t="str"/>
      <x:c r="F49" s="29" t="n">
        <x:v>140</x:v>
      </x:c>
      <x:c r="G49" s="21" t="str">
        <x:v>Y</x:v>
      </x:c>
      <x:c r="H49" s="21" t="str"/>
    </x:row>
    <x:row r="50">
      <x:c r="A50" s="21" t="str"/>
      <x:c r="B50" s="21" t="str"/>
      <x:c r="C50" s="21" t="str"/>
      <x:c r="D50" s="21" t="str"/>
      <x:c r="E50" s="21" t="str"/>
      <x:c r="F50" s="29" t="n">
        <x:v>140</x:v>
      </x:c>
      <x:c r="G50" s="21" t="str">
        <x:v>Y</x:v>
      </x:c>
      <x:c r="H50" s="21" t="str"/>
    </x:row>
    <x:row r="51">
      <x:c r="A51" s="21" t="str"/>
      <x:c r="B51" s="21" t="str"/>
      <x:c r="C51" s="21" t="str"/>
      <x:c r="D51" s="21" t="str"/>
      <x:c r="E51" s="21" t="str"/>
      <x:c r="F51" s="29" t="n">
        <x:v>140</x:v>
      </x:c>
      <x:c r="G51" s="21" t="str">
        <x:v>Y</x:v>
      </x:c>
      <x:c r="H51" s="21" t="str"/>
    </x:row>
    <x:row r="52">
      <x:c r="A52" s="21" t="str"/>
      <x:c r="B52" s="21" t="str"/>
      <x:c r="C52" s="21" t="str"/>
      <x:c r="D52" s="21" t="str"/>
      <x:c r="E52" s="21" t="str"/>
      <x:c r="F52" s="29" t="n">
        <x:v>140</x:v>
      </x:c>
      <x:c r="G52" s="21" t="str">
        <x:v>Y</x:v>
      </x:c>
      <x:c r="H52" s="21" t="str"/>
    </x:row>
    <x:row r="53">
      <x:c r="A53" s="21" t="str"/>
      <x:c r="B53" s="21" t="str"/>
      <x:c r="C53" s="21" t="str"/>
      <x:c r="D53" s="21" t="str"/>
      <x:c r="E53" s="21" t="str"/>
      <x:c r="F53" s="29" t="n">
        <x:v>140</x:v>
      </x:c>
      <x:c r="G53" s="21" t="str">
        <x:v>Y</x:v>
      </x:c>
      <x:c r="H53" s="21" t="str"/>
    </x:row>
    <x:row r="54">
      <x:c r="A54" s="21" t="str"/>
      <x:c r="B54" s="21" t="str"/>
      <x:c r="C54" s="21" t="str"/>
      <x:c r="D54" s="21" t="str"/>
      <x:c r="E54" s="21" t="str"/>
      <x:c r="F54" s="29" t="n">
        <x:v>140</x:v>
      </x:c>
      <x:c r="G54" s="21" t="str">
        <x:v>Y</x:v>
      </x:c>
      <x:c r="H54" s="21" t="str"/>
    </x:row>
    <x:row r="55">
      <x:c r="A55" s="21" t="str"/>
      <x:c r="B55" s="21" t="str"/>
      <x:c r="C55" s="21" t="str"/>
      <x:c r="D55" s="21" t="str"/>
      <x:c r="E55" s="21" t="str"/>
      <x:c r="F55" s="29" t="n">
        <x:v>140</x:v>
      </x:c>
      <x:c r="G55" s="21" t="str">
        <x:v>Y</x:v>
      </x:c>
      <x:c r="H55" s="21" t="str"/>
    </x:row>
    <x:row r="56">
      <x:c r="A56" s="21" t="str"/>
      <x:c r="B56" s="21" t="str"/>
      <x:c r="C56" s="21" t="str"/>
      <x:c r="D56" s="21" t="str"/>
      <x:c r="E56" s="21" t="str"/>
      <x:c r="F56" s="29" t="n">
        <x:v>140</x:v>
      </x:c>
      <x:c r="G56" s="21" t="str">
        <x:v>Y</x:v>
      </x:c>
      <x:c r="H56" s="21" t="str"/>
    </x:row>
    <x:row r="57">
      <x:c r="A57" s="21" t="str"/>
      <x:c r="B57" s="21" t="str"/>
      <x:c r="C57" s="21" t="str"/>
      <x:c r="D57" s="21" t="str"/>
      <x:c r="E57" s="21" t="str"/>
      <x:c r="F57" s="29" t="n">
        <x:v>140</x:v>
      </x:c>
      <x:c r="G57" s="21" t="str">
        <x:v>Y</x:v>
      </x:c>
      <x:c r="H57" s="21" t="str"/>
    </x:row>
    <x:row r="58">
      <x:c r="A58" s="21" t="str"/>
      <x:c r="B58" s="21" t="str"/>
      <x:c r="C58" s="21" t="str"/>
      <x:c r="D58" s="21" t="str"/>
      <x:c r="E58" s="21" t="str"/>
      <x:c r="F58" s="29" t="n">
        <x:v>140</x:v>
      </x:c>
      <x:c r="G58" s="21" t="str">
        <x:v>Y</x:v>
      </x:c>
      <x:c r="H58" s="21" t="str"/>
    </x:row>
    <x:row r="59">
      <x:c r="A59" s="21" t="str"/>
      <x:c r="B59" s="21" t="str"/>
      <x:c r="C59" s="21" t="str"/>
      <x:c r="D59" s="21" t="str"/>
      <x:c r="E59" s="21" t="str"/>
      <x:c r="F59" s="29" t="n">
        <x:v>140</x:v>
      </x:c>
      <x:c r="G59" s="21" t="str">
        <x:v>Y</x:v>
      </x:c>
      <x:c r="H59" s="21" t="str"/>
    </x:row>
    <x:row r="60">
      <x:c r="A60" s="21" t="str"/>
      <x:c r="B60" s="21" t="str"/>
      <x:c r="C60" s="21" t="str"/>
      <x:c r="D60" s="21" t="str"/>
      <x:c r="E60" s="21" t="str"/>
      <x:c r="F60" s="29" t="n">
        <x:v>140</x:v>
      </x:c>
      <x:c r="G60" s="21" t="str">
        <x:v>Y</x:v>
      </x:c>
      <x:c r="H60" s="21" t="str"/>
    </x:row>
    <x:row r="61">
      <x:c r="A61" s="21" t="str"/>
      <x:c r="B61" s="21" t="str"/>
      <x:c r="C61" s="21" t="str"/>
      <x:c r="D61" s="21" t="str"/>
      <x:c r="E61" s="21" t="str"/>
      <x:c r="F61" s="29" t="n">
        <x:v>140</x:v>
      </x:c>
      <x:c r="G61" s="21" t="str">
        <x:v>Y</x:v>
      </x:c>
      <x:c r="H61" s="21" t="str"/>
    </x:row>
    <x:row r="62">
      <x:c r="A62" s="21" t="str"/>
      <x:c r="B62" s="21" t="str"/>
      <x:c r="C62" s="21" t="str"/>
      <x:c r="D62" s="21" t="str"/>
      <x:c r="E62" s="21" t="str"/>
      <x:c r="F62" s="29" t="n">
        <x:v>140</x:v>
      </x:c>
      <x:c r="G62" s="21" t="str">
        <x:v>Y</x:v>
      </x:c>
      <x:c r="H62" s="21" t="str"/>
    </x:row>
    <x:row r="63">
      <x:c r="A63" s="21" t="str"/>
      <x:c r="B63" s="21" t="str"/>
      <x:c r="C63" s="21" t="str"/>
      <x:c r="D63" s="21" t="str"/>
      <x:c r="E63" s="21" t="str"/>
      <x:c r="F63" s="29" t="n">
        <x:v>140</x:v>
      </x:c>
      <x:c r="G63" s="21" t="str">
        <x:v>Y</x:v>
      </x:c>
      <x:c r="H63" s="21" t="str"/>
    </x:row>
    <x:row r="64">
      <x:c r="A64" s="21" t="str"/>
      <x:c r="B64" s="21" t="str"/>
      <x:c r="C64" s="21" t="str"/>
      <x:c r="D64" s="21" t="str"/>
      <x:c r="E64" s="21" t="str"/>
      <x:c r="F64" s="29" t="n">
        <x:v>140</x:v>
      </x:c>
      <x:c r="G64" s="21" t="str">
        <x:v>Y</x:v>
      </x:c>
      <x:c r="H64" s="21" t="str"/>
    </x:row>
    <x:row r="65">
      <x:c r="A65" s="21" t="str"/>
      <x:c r="B65" s="21" t="str"/>
      <x:c r="C65" s="21" t="str"/>
      <x:c r="D65" s="21" t="str"/>
      <x:c r="E65" s="21" t="str"/>
      <x:c r="F65" s="29" t="n">
        <x:v>140</x:v>
      </x:c>
      <x:c r="G65" s="21" t="str">
        <x:v>Y</x:v>
      </x:c>
      <x:c r="H65" s="21" t="str"/>
    </x:row>
    <x:row r="66">
      <x:c r="A66" s="21" t="str"/>
      <x:c r="B66" s="21" t="str"/>
      <x:c r="C66" s="21" t="str"/>
      <x:c r="D66" s="21" t="str"/>
      <x:c r="E66" s="21" t="str"/>
      <x:c r="F66" s="29" t="n">
        <x:v>140</x:v>
      </x:c>
      <x:c r="G66" s="21" t="str">
        <x:v>Y</x:v>
      </x:c>
      <x:c r="H66" s="21" t="str"/>
    </x:row>
    <x:row r="67">
      <x:c r="A67" s="21" t="str"/>
      <x:c r="B67" s="21" t="str"/>
      <x:c r="C67" s="21" t="str"/>
      <x:c r="D67" s="21" t="str"/>
      <x:c r="E67" s="21" t="str"/>
      <x:c r="F67" s="29" t="n">
        <x:v>140</x:v>
      </x:c>
      <x:c r="G67" s="21" t="str">
        <x:v>Y</x:v>
      </x:c>
      <x:c r="H67" s="21" t="str"/>
    </x:row>
    <x:row r="68">
      <x:c r="A68" s="21" t="str"/>
      <x:c r="B68" s="21" t="str"/>
      <x:c r="C68" s="21" t="str"/>
      <x:c r="D68" s="21" t="str"/>
      <x:c r="E68" s="21" t="str"/>
      <x:c r="F68" s="29" t="n">
        <x:v>140</x:v>
      </x:c>
      <x:c r="G68" s="21" t="str">
        <x:v>Y</x:v>
      </x:c>
      <x:c r="H68" s="21" t="str"/>
    </x:row>
    <x:row r="69">
      <x:c r="A69" s="21" t="str"/>
      <x:c r="B69" s="21" t="str"/>
      <x:c r="C69" s="21" t="str"/>
      <x:c r="D69" s="21" t="str"/>
      <x:c r="E69" s="21" t="str"/>
      <x:c r="F69" s="29" t="n">
        <x:v>140</x:v>
      </x:c>
      <x:c r="G69" s="21" t="str">
        <x:v>Y</x:v>
      </x:c>
      <x:c r="H69" s="21" t="str"/>
    </x:row>
    <x:row r="70">
      <x:c r="A70" s="21" t="str"/>
      <x:c r="B70" s="21" t="str"/>
      <x:c r="C70" s="21" t="str"/>
      <x:c r="D70" s="21" t="str"/>
      <x:c r="E70" s="21" t="str"/>
      <x:c r="F70" s="29" t="n">
        <x:v>140</x:v>
      </x:c>
      <x:c r="G70" s="21" t="str">
        <x:v>Y</x:v>
      </x:c>
      <x:c r="H70" s="21" t="str"/>
    </x:row>
    <x:row r="71">
      <x:c r="A71" s="21" t="str"/>
      <x:c r="B71" s="21" t="str"/>
      <x:c r="C71" s="21" t="str"/>
      <x:c r="D71" s="21" t="str"/>
      <x:c r="E71" s="21" t="str"/>
      <x:c r="F71" s="29" t="n">
        <x:v>140</x:v>
      </x:c>
      <x:c r="G71" s="21" t="str">
        <x:v>Y</x:v>
      </x:c>
      <x:c r="H71" s="21" t="str"/>
    </x:row>
    <x:row r="72">
      <x:c r="A72" s="21" t="str"/>
      <x:c r="B72" s="21" t="str"/>
      <x:c r="C72" s="21" t="str"/>
      <x:c r="D72" s="21" t="str"/>
      <x:c r="E72" s="21" t="str"/>
      <x:c r="F72" s="29" t="n">
        <x:v>140</x:v>
      </x:c>
      <x:c r="G72" s="21" t="str">
        <x:v>Y</x:v>
      </x:c>
      <x:c r="H72" s="21" t="str"/>
    </x:row>
    <x:row r="73">
      <x:c r="A73" s="21" t="str"/>
      <x:c r="B73" s="21" t="str"/>
      <x:c r="C73" s="21" t="str"/>
      <x:c r="D73" s="21" t="str"/>
      <x:c r="E73" s="21" t="str"/>
      <x:c r="F73" s="29" t="n">
        <x:v>140</x:v>
      </x:c>
      <x:c r="G73" s="21" t="str">
        <x:v>Y</x:v>
      </x:c>
      <x:c r="H73" s="21" t="str"/>
    </x:row>
    <x:row r="74">
      <x:c r="A74" s="21" t="str"/>
      <x:c r="B74" s="21" t="str"/>
      <x:c r="C74" s="21" t="str"/>
      <x:c r="D74" s="21" t="str"/>
      <x:c r="E74" s="21" t="str"/>
      <x:c r="F74" s="29" t="n">
        <x:v>140</x:v>
      </x:c>
      <x:c r="G74" s="21" t="str">
        <x:v>Y</x:v>
      </x:c>
      <x:c r="H74" s="21" t="str"/>
    </x:row>
    <x:row r="75">
      <x:c r="A75" s="21" t="str"/>
      <x:c r="B75" s="21" t="str"/>
      <x:c r="C75" s="21" t="str"/>
      <x:c r="D75" s="21" t="str"/>
      <x:c r="E75" s="21" t="str"/>
      <x:c r="F75" s="29" t="n">
        <x:v>140</x:v>
      </x:c>
      <x:c r="G75" s="21" t="str">
        <x:v>Y</x:v>
      </x:c>
      <x:c r="H75" s="21" t="str"/>
    </x:row>
    <x:row r="76">
      <x:c r="A76" s="21" t="str"/>
      <x:c r="B76" s="21" t="str"/>
      <x:c r="C76" s="21" t="str"/>
      <x:c r="D76" s="21" t="str"/>
      <x:c r="E76" s="21" t="str"/>
      <x:c r="F76" s="29" t="n">
        <x:v>140</x:v>
      </x:c>
      <x:c r="G76" s="21" t="str">
        <x:v>Y</x:v>
      </x:c>
      <x:c r="H76" s="21" t="str"/>
    </x:row>
    <x:row r="77">
      <x:c r="A77" s="21" t="str"/>
      <x:c r="B77" s="21" t="str"/>
      <x:c r="C77" s="21" t="str"/>
      <x:c r="D77" s="21" t="str"/>
      <x:c r="E77" s="21" t="str"/>
      <x:c r="F77" s="29" t="n">
        <x:v>140</x:v>
      </x:c>
      <x:c r="G77" s="21" t="str">
        <x:v>Y</x:v>
      </x:c>
      <x:c r="H77" s="21" t="str"/>
    </x:row>
    <x:row r="78">
      <x:c r="A78" s="21" t="str"/>
      <x:c r="B78" s="21" t="str"/>
      <x:c r="C78" s="21" t="str"/>
      <x:c r="D78" s="21" t="str"/>
      <x:c r="E78" s="21" t="str"/>
      <x:c r="F78" s="29" t="n">
        <x:v>140</x:v>
      </x:c>
      <x:c r="G78" s="21" t="str">
        <x:v>Y</x:v>
      </x:c>
      <x:c r="H78" s="21" t="str"/>
    </x:row>
    <x:row r="79">
      <x:c r="A79" s="21" t="str"/>
      <x:c r="B79" s="21" t="str"/>
      <x:c r="C79" s="21" t="str"/>
      <x:c r="D79" s="21" t="str"/>
      <x:c r="E79" s="21" t="str"/>
      <x:c r="F79" s="29" t="n">
        <x:v>140</x:v>
      </x:c>
      <x:c r="G79" s="21" t="str">
        <x:v>Y</x:v>
      </x:c>
      <x:c r="H79" s="21" t="str"/>
    </x:row>
    <x:row r="80">
      <x:c r="A80" s="21" t="str"/>
      <x:c r="B80" s="21" t="str"/>
      <x:c r="C80" s="21" t="str"/>
      <x:c r="D80" s="21" t="str"/>
      <x:c r="E80" s="21" t="str"/>
      <x:c r="F80" s="29" t="n">
        <x:v>140</x:v>
      </x:c>
      <x:c r="G80" s="21" t="str">
        <x:v>Y</x:v>
      </x:c>
      <x:c r="H80" s="21" t="str"/>
    </x:row>
    <x:row r="81">
      <x:c r="A81" s="21" t="str"/>
      <x:c r="B81" s="21" t="str"/>
      <x:c r="C81" s="21" t="str"/>
      <x:c r="D81" s="21" t="str"/>
      <x:c r="E81" s="21" t="str"/>
      <x:c r="F81" s="29" t="n">
        <x:v>140</x:v>
      </x:c>
      <x:c r="G81" s="21" t="str">
        <x:v>Y</x:v>
      </x:c>
      <x:c r="H81" s="21" t="str"/>
    </x:row>
    <x:row r="82">
      <x:c r="A82" s="21" t="str"/>
      <x:c r="B82" s="21" t="str"/>
      <x:c r="C82" s="21" t="str"/>
      <x:c r="D82" s="21" t="str"/>
      <x:c r="E82" s="21" t="str"/>
      <x:c r="F82" s="29" t="n">
        <x:v>140</x:v>
      </x:c>
      <x:c r="G82" s="21" t="str">
        <x:v>Y</x:v>
      </x:c>
      <x:c r="H82" s="21" t="str"/>
    </x:row>
    <x:row r="83">
      <x:c r="A83" s="21" t="str"/>
      <x:c r="B83" s="21" t="str"/>
      <x:c r="C83" s="21" t="str"/>
      <x:c r="D83" s="21" t="str"/>
      <x:c r="E83" s="21" t="str"/>
      <x:c r="F83" s="29" t="n">
        <x:v>140</x:v>
      </x:c>
      <x:c r="G83" s="21" t="str">
        <x:v>Y</x:v>
      </x:c>
      <x:c r="H83" s="21" t="str"/>
    </x:row>
    <x:row r="84">
      <x:c r="A84" s="21" t="str"/>
      <x:c r="B84" s="21" t="str"/>
      <x:c r="C84" s="21" t="str"/>
      <x:c r="D84" s="21" t="str"/>
      <x:c r="E84" s="21" t="str"/>
      <x:c r="F84" s="29" t="n">
        <x:v>140</x:v>
      </x:c>
      <x:c r="G84" s="21" t="str">
        <x:v>Y</x:v>
      </x:c>
      <x:c r="H84" s="21" t="str"/>
    </x:row>
    <x:row r="85">
      <x:c r="A85" s="21" t="str"/>
      <x:c r="B85" s="21" t="str"/>
      <x:c r="C85" s="21" t="str"/>
      <x:c r="D85" s="21" t="str"/>
      <x:c r="E85" s="21" t="str"/>
      <x:c r="F85" s="29" t="n">
        <x:v>140</x:v>
      </x:c>
      <x:c r="G85" s="21" t="str">
        <x:v>Y</x:v>
      </x:c>
      <x:c r="H85" s="21" t="str"/>
    </x:row>
    <x:row r="86">
      <x:c r="A86" s="21" t="str"/>
      <x:c r="B86" s="21" t="str"/>
      <x:c r="C86" s="21" t="str"/>
      <x:c r="D86" s="21" t="str"/>
      <x:c r="E86" s="21" t="str"/>
      <x:c r="F86" s="29" t="n">
        <x:v>140</x:v>
      </x:c>
      <x:c r="G86" s="21" t="str">
        <x:v>Y</x:v>
      </x:c>
      <x:c r="H86" s="21" t="str"/>
    </x:row>
    <x:row r="87">
      <x:c r="A87" s="21" t="str"/>
      <x:c r="B87" s="21" t="str"/>
      <x:c r="C87" s="21" t="str"/>
      <x:c r="D87" s="21" t="str"/>
      <x:c r="E87" s="21" t="str"/>
      <x:c r="F87" s="29" t="n">
        <x:v>140</x:v>
      </x:c>
      <x:c r="G87" s="21" t="str">
        <x:v>Y</x:v>
      </x:c>
      <x:c r="H87" s="21" t="str"/>
    </x:row>
    <x:row r="88">
      <x:c r="A88" s="21" t="str"/>
      <x:c r="B88" s="21" t="str"/>
      <x:c r="C88" s="21" t="str"/>
      <x:c r="D88" s="21" t="str"/>
      <x:c r="E88" s="21" t="str"/>
      <x:c r="F88" s="29" t="n">
        <x:v>140</x:v>
      </x:c>
      <x:c r="G88" s="21" t="str">
        <x:v>Y</x:v>
      </x:c>
      <x:c r="H88" s="21" t="str"/>
    </x:row>
    <x:row r="89">
      <x:c r="A89" s="21" t="str"/>
      <x:c r="B89" s="21" t="str"/>
      <x:c r="C89" s="21" t="str"/>
      <x:c r="D89" s="21" t="str"/>
      <x:c r="E89" s="21" t="str"/>
      <x:c r="F89" s="29" t="n">
        <x:v>140</x:v>
      </x:c>
      <x:c r="G89" s="21" t="str">
        <x:v>Y</x:v>
      </x:c>
      <x:c r="H89" s="21" t="str"/>
    </x:row>
    <x:row r="90">
      <x:c r="A90" s="21" t="str"/>
      <x:c r="B90" s="21" t="str"/>
      <x:c r="C90" s="21" t="str"/>
      <x:c r="D90" s="21" t="str"/>
      <x:c r="E90" s="21" t="str"/>
      <x:c r="F90" s="29" t="n">
        <x:v>140</x:v>
      </x:c>
      <x:c r="G90" s="21" t="str">
        <x:v>Y</x:v>
      </x:c>
      <x:c r="H90" s="21" t="str"/>
    </x:row>
    <x:row r="91">
      <x:c r="A91" s="21" t="str"/>
      <x:c r="B91" s="21" t="str"/>
      <x:c r="C91" s="21" t="str"/>
      <x:c r="D91" s="21" t="str"/>
      <x:c r="E91" s="21" t="str"/>
      <x:c r="F91" s="29" t="n">
        <x:v>140</x:v>
      </x:c>
      <x:c r="G91" s="21" t="str">
        <x:v>Y</x:v>
      </x:c>
      <x:c r="H91" s="21" t="str"/>
    </x:row>
    <x:row r="92">
      <x:c r="A92" s="21" t="str"/>
      <x:c r="B92" s="21" t="str"/>
      <x:c r="C92" s="21" t="str"/>
      <x:c r="D92" s="21" t="str"/>
      <x:c r="E92" s="21" t="str"/>
      <x:c r="F92" s="29" t="n">
        <x:v>140</x:v>
      </x:c>
      <x:c r="G92" s="21" t="str">
        <x:v>Y</x:v>
      </x:c>
      <x:c r="H92" s="21" t="str"/>
    </x:row>
    <x:row r="93">
      <x:c r="A93" s="21" t="str"/>
      <x:c r="B93" s="21" t="str"/>
      <x:c r="C93" s="21" t="str"/>
      <x:c r="D93" s="21" t="str"/>
      <x:c r="E93" s="21" t="str"/>
      <x:c r="F93" s="29" t="n">
        <x:v>140</x:v>
      </x:c>
      <x:c r="G93" s="21" t="str">
        <x:v>Y</x:v>
      </x:c>
      <x:c r="H93" s="21" t="str"/>
    </x:row>
    <x:row r="94">
      <x:c r="A94" s="21" t="str"/>
      <x:c r="B94" s="21" t="str"/>
      <x:c r="C94" s="21" t="str"/>
      <x:c r="D94" s="21" t="str"/>
      <x:c r="E94" s="21" t="str"/>
      <x:c r="F94" s="29" t="n">
        <x:v>140</x:v>
      </x:c>
      <x:c r="G94" s="21" t="str">
        <x:v>Y</x:v>
      </x:c>
      <x:c r="H94" s="21" t="str"/>
    </x:row>
    <x:row r="95">
      <x:c r="A95" s="21" t="str"/>
      <x:c r="B95" s="21" t="str"/>
      <x:c r="C95" s="21" t="str"/>
      <x:c r="D95" s="21" t="str"/>
      <x:c r="E95" s="21" t="str"/>
      <x:c r="F95" s="29" t="n">
        <x:v>140</x:v>
      </x:c>
      <x:c r="G95" s="21" t="str">
        <x:v>Y</x:v>
      </x:c>
      <x:c r="H95" s="21" t="str"/>
    </x:row>
    <x:row r="96">
      <x:c r="A96" s="21" t="str"/>
      <x:c r="B96" s="21" t="str"/>
      <x:c r="C96" s="21" t="str"/>
      <x:c r="D96" s="21" t="str"/>
      <x:c r="E96" s="21" t="str"/>
      <x:c r="F96" s="29" t="n">
        <x:v>140</x:v>
      </x:c>
      <x:c r="G96" s="21" t="str">
        <x:v>Y</x:v>
      </x:c>
      <x:c r="H96" s="21" t="str"/>
    </x:row>
    <x:row r="97">
      <x:c r="A97" s="21" t="str"/>
      <x:c r="B97" s="21" t="str"/>
      <x:c r="C97" s="21" t="str"/>
      <x:c r="D97" s="21" t="str"/>
      <x:c r="E97" s="21" t="str"/>
      <x:c r="F97" s="29" t="n">
        <x:v>140</x:v>
      </x:c>
      <x:c r="G97" s="21" t="str">
        <x:v>Y</x:v>
      </x:c>
      <x:c r="H97" s="21" t="str"/>
    </x:row>
    <x:row r="98">
      <x:c r="A98" s="21" t="str"/>
      <x:c r="B98" s="21" t="str"/>
      <x:c r="C98" s="21" t="str"/>
      <x:c r="D98" s="21" t="str"/>
      <x:c r="E98" s="21" t="str"/>
      <x:c r="F98" s="29" t="n">
        <x:v>140</x:v>
      </x:c>
      <x:c r="G98" s="21" t="str">
        <x:v>Y</x:v>
      </x:c>
      <x:c r="H98" s="21" t="str"/>
    </x:row>
    <x:row r="99">
      <x:c r="A99" s="21" t="str"/>
      <x:c r="B99" s="21" t="str"/>
      <x:c r="C99" s="21" t="str"/>
      <x:c r="D99" s="21" t="str"/>
      <x:c r="E99" s="21" t="str"/>
      <x:c r="F99" s="29" t="n">
        <x:v>140</x:v>
      </x:c>
      <x:c r="G99" s="21" t="str">
        <x:v>Y</x:v>
      </x:c>
      <x:c r="H99" s="21" t="str"/>
    </x:row>
    <x:row r="100">
      <x:c r="A100" s="21" t="str"/>
      <x:c r="B100" s="21" t="str"/>
      <x:c r="C100" s="21" t="str"/>
      <x:c r="D100" s="21" t="str"/>
      <x:c r="E100" s="21" t="str"/>
      <x:c r="F100" s="29" t="n">
        <x:v>140</x:v>
      </x:c>
      <x:c r="G100" s="21" t="str">
        <x:v>Y</x:v>
      </x:c>
      <x:c r="H100" s="21" t="str"/>
    </x:row>
    <x:row r="101">
      <x:c r="A101" s="21" t="str"/>
      <x:c r="B101" s="21" t="str"/>
      <x:c r="C101" s="21" t="str"/>
      <x:c r="D101" s="21" t="str"/>
      <x:c r="E101" s="21" t="str"/>
      <x:c r="F101" s="29" t="n">
        <x:v>140</x:v>
      </x:c>
      <x:c r="G101" s="21" t="str">
        <x:v>Y</x:v>
      </x:c>
      <x:c r="H101" s="21" t="str"/>
    </x:row>
    <x:row r="102">
      <x:c r="A102" s="21" t="str"/>
      <x:c r="B102" s="21" t="str"/>
      <x:c r="C102" s="21" t="str"/>
      <x:c r="D102" s="21" t="str"/>
      <x:c r="E102" s="21" t="str"/>
      <x:c r="F102" s="29" t="n">
        <x:v>140</x:v>
      </x:c>
      <x:c r="G102" s="21" t="str">
        <x:v>Y</x:v>
      </x:c>
      <x:c r="H102" s="21" t="str"/>
    </x:row>
    <x:row r="103">
      <x:c r="A103" s="21" t="str"/>
      <x:c r="B103" s="21" t="str"/>
      <x:c r="C103" s="21" t="str"/>
      <x:c r="D103" s="21" t="str"/>
      <x:c r="E103" s="21" t="str"/>
      <x:c r="F103" s="29" t="n">
        <x:v>140</x:v>
      </x:c>
      <x:c r="G103" s="21" t="str">
        <x:v>Y</x:v>
      </x:c>
      <x:c r="H103" s="21" t="str"/>
    </x:row>
    <x:row r="104">
      <x:c r="A104" s="21" t="str"/>
      <x:c r="B104" s="21" t="str"/>
      <x:c r="C104" s="21" t="str"/>
      <x:c r="D104" s="21" t="str"/>
      <x:c r="E104" s="21" t="str"/>
      <x:c r="F104" s="29" t="n">
        <x:v>140</x:v>
      </x:c>
      <x:c r="G104" s="21" t="str">
        <x:v>Y</x:v>
      </x:c>
      <x:c r="H104" s="21" t="str"/>
    </x:row>
    <x:row r="105">
      <x:c r="A105" s="21" t="str"/>
      <x:c r="B105" s="21" t="str"/>
      <x:c r="C105" s="21" t="str"/>
      <x:c r="D105" s="21" t="str"/>
      <x:c r="E105" s="21" t="str"/>
      <x:c r="F105" s="29" t="n">
        <x:v>140</x:v>
      </x:c>
      <x:c r="G105" s="21" t="str">
        <x:v>Y</x:v>
      </x:c>
      <x:c r="H105" s="21" t="str"/>
    </x:row>
    <x:row r="106">
      <x:c r="A106" s="21" t="str"/>
      <x:c r="B106" s="21" t="str"/>
      <x:c r="C106" s="21" t="str"/>
      <x:c r="D106" s="21" t="str"/>
      <x:c r="E106" s="21" t="str"/>
      <x:c r="F106" s="29" t="n">
        <x:v>140</x:v>
      </x:c>
      <x:c r="G106" s="21" t="str">
        <x:v>Y</x:v>
      </x:c>
      <x:c r="H106" s="21" t="str"/>
    </x:row>
    <x:row r="107">
      <x:c r="A107" s="21" t="str"/>
      <x:c r="B107" s="21" t="str"/>
      <x:c r="C107" s="21" t="str"/>
      <x:c r="D107" s="21" t="str"/>
      <x:c r="E107" s="21" t="str"/>
      <x:c r="F107" s="29" t="n">
        <x:v>140</x:v>
      </x:c>
      <x:c r="G107" s="21" t="str">
        <x:v>Y</x:v>
      </x:c>
      <x:c r="H107" s="21" t="str"/>
    </x:row>
    <x:row r="108">
      <x:c r="A108" s="21" t="str"/>
      <x:c r="B108" s="21" t="str"/>
      <x:c r="C108" s="21" t="str"/>
      <x:c r="D108" s="21" t="str"/>
      <x:c r="E108" s="21" t="str"/>
      <x:c r="F108" s="29" t="n">
        <x:v>140</x:v>
      </x:c>
      <x:c r="G108" s="21" t="str">
        <x:v>Y</x:v>
      </x:c>
      <x:c r="H108" s="21" t="str"/>
    </x:row>
    <x:row r="109">
      <x:c r="A109" s="21" t="str"/>
      <x:c r="B109" s="21" t="str"/>
      <x:c r="C109" s="21" t="str"/>
      <x:c r="D109" s="21" t="str"/>
      <x:c r="E109" s="21" t="str"/>
      <x:c r="F109" s="29" t="n">
        <x:v>140</x:v>
      </x:c>
      <x:c r="G109" s="21" t="str">
        <x:v>Y</x:v>
      </x:c>
      <x:c r="H109" s="21" t="str"/>
    </x:row>
    <x:row r="110">
      <x:c r="A110" s="21" t="str"/>
      <x:c r="B110" s="21" t="str"/>
      <x:c r="C110" s="21" t="str"/>
      <x:c r="D110" s="21" t="str"/>
      <x:c r="E110" s="21" t="str"/>
      <x:c r="F110" s="29" t="n">
        <x:v>140</x:v>
      </x:c>
      <x:c r="G110" s="21" t="str">
        <x:v>Y</x:v>
      </x:c>
      <x:c r="H110" s="21" t="str"/>
    </x:row>
    <x:row r="111">
      <x:c r="A111" s="21" t="str"/>
      <x:c r="B111" s="21" t="str"/>
      <x:c r="C111" s="21" t="str"/>
      <x:c r="D111" s="21" t="str"/>
      <x:c r="E111" s="21" t="str"/>
      <x:c r="F111" s="29" t="n">
        <x:v>140</x:v>
      </x:c>
      <x:c r="G111" s="21" t="str">
        <x:v>Y</x:v>
      </x:c>
      <x:c r="H111" s="21" t="str"/>
    </x:row>
    <x:row r="112">
      <x:c r="A112" s="21" t="str"/>
      <x:c r="B112" s="21" t="str"/>
      <x:c r="C112" s="21" t="str"/>
      <x:c r="D112" s="21" t="str"/>
      <x:c r="E112" s="21" t="str"/>
      <x:c r="F112" s="29" t="n">
        <x:v>140</x:v>
      </x:c>
      <x:c r="G112" s="21" t="str">
        <x:v>Y</x:v>
      </x:c>
      <x:c r="H112" s="21" t="str"/>
    </x:row>
    <x:row r="113">
      <x:c r="A113" s="21" t="str"/>
      <x:c r="B113" s="21" t="str"/>
      <x:c r="C113" s="21" t="str"/>
      <x:c r="D113" s="21" t="str"/>
      <x:c r="E113" s="21" t="str"/>
      <x:c r="F113" s="29" t="n">
        <x:v>140</x:v>
      </x:c>
      <x:c r="G113" s="21" t="str">
        <x:v>Y</x:v>
      </x:c>
      <x:c r="H113" s="21" t="str"/>
    </x:row>
    <x:row r="114">
      <x:c r="A114" s="21" t="str"/>
      <x:c r="B114" s="21" t="str"/>
      <x:c r="C114" s="21" t="str"/>
      <x:c r="D114" s="21" t="str"/>
      <x:c r="E114" s="21" t="str"/>
      <x:c r="F114" s="29" t="n">
        <x:v>140</x:v>
      </x:c>
      <x:c r="G114" s="21" t="str">
        <x:v>Y</x:v>
      </x:c>
      <x:c r="H114" s="21" t="str"/>
    </x:row>
    <x:row r="115">
      <x:c r="A115" s="21" t="str"/>
      <x:c r="B115" s="21" t="str"/>
      <x:c r="C115" s="21" t="str"/>
      <x:c r="D115" s="21" t="str"/>
      <x:c r="E115" s="21" t="str"/>
      <x:c r="F115" s="29" t="n">
        <x:v>140</x:v>
      </x:c>
      <x:c r="G115" s="21" t="str">
        <x:v>Y</x:v>
      </x:c>
      <x:c r="H115" s="21" t="str"/>
    </x:row>
    <x:row r="116">
      <x:c r="A116" s="21" t="str"/>
      <x:c r="B116" s="21" t="str"/>
      <x:c r="C116" s="21" t="str"/>
      <x:c r="D116" s="21" t="str"/>
      <x:c r="E116" s="21" t="str"/>
      <x:c r="F116" s="29" t="n">
        <x:v>140</x:v>
      </x:c>
      <x:c r="G116" s="21" t="str">
        <x:v>Y</x:v>
      </x:c>
      <x:c r="H116" s="21" t="str"/>
    </x:row>
    <x:row r="117">
      <x:c r="A117" s="21" t="str"/>
      <x:c r="B117" s="21" t="str"/>
      <x:c r="C117" s="21" t="str"/>
      <x:c r="D117" s="21" t="str"/>
      <x:c r="E117" s="21" t="str"/>
      <x:c r="F117" s="29" t="n">
        <x:v>140</x:v>
      </x:c>
      <x:c r="G117" s="21" t="str">
        <x:v>Y</x:v>
      </x:c>
      <x:c r="H117" s="21" t="str"/>
    </x:row>
    <x:row r="118">
      <x:c r="A118" s="21" t="str"/>
      <x:c r="B118" s="21" t="str"/>
      <x:c r="C118" s="21" t="str"/>
      <x:c r="D118" s="21" t="str"/>
      <x:c r="E118" s="21" t="str"/>
      <x:c r="F118" s="29" t="n">
        <x:v>140</x:v>
      </x:c>
      <x:c r="G118" s="21" t="str">
        <x:v>Y</x:v>
      </x:c>
      <x:c r="H118" s="21" t="str"/>
    </x:row>
    <x:row r="119">
      <x:c r="A119" s="21" t="str"/>
      <x:c r="B119" s="21" t="str"/>
      <x:c r="C119" s="21" t="str"/>
      <x:c r="D119" s="21" t="str"/>
      <x:c r="E119" s="21" t="str"/>
      <x:c r="F119" s="29" t="n">
        <x:v>140</x:v>
      </x:c>
      <x:c r="G119" s="21" t="str">
        <x:v>Y</x:v>
      </x:c>
      <x:c r="H119" s="21" t="str"/>
    </x:row>
    <x:row r="120">
      <x:c r="A120" s="21" t="str"/>
      <x:c r="B120" s="21" t="str"/>
      <x:c r="C120" s="21" t="str"/>
      <x:c r="D120" s="21" t="str"/>
      <x:c r="E120" s="21" t="str"/>
      <x:c r="F120" s="29" t="n">
        <x:v>140</x:v>
      </x:c>
      <x:c r="G120" s="21" t="str">
        <x:v>Y</x:v>
      </x:c>
      <x:c r="H120" s="21" t="str"/>
    </x:row>
    <x:row r="121">
      <x:c r="A121" s="21" t="str"/>
      <x:c r="B121" s="21" t="str"/>
      <x:c r="C121" s="21" t="str"/>
      <x:c r="D121" s="21" t="str"/>
      <x:c r="E121" s="21" t="str"/>
      <x:c r="F121" s="29" t="n">
        <x:v>140</x:v>
      </x:c>
      <x:c r="G121" s="21" t="str">
        <x:v>Y</x:v>
      </x:c>
      <x:c r="H121" s="21" t="str"/>
    </x:row>
    <x:row r="122">
      <x:c r="A122" s="21" t="str"/>
      <x:c r="B122" s="21" t="str"/>
      <x:c r="C122" s="21" t="str"/>
      <x:c r="D122" s="21" t="str"/>
      <x:c r="E122" s="21" t="str"/>
      <x:c r="F122" s="29" t="n">
        <x:v>140</x:v>
      </x:c>
      <x:c r="G122" s="21" t="str">
        <x:v>Y</x:v>
      </x:c>
      <x:c r="H122" s="21" t="str"/>
    </x:row>
    <x:row r="123">
      <x:c r="A123" s="21" t="str"/>
      <x:c r="B123" s="21" t="str"/>
      <x:c r="C123" s="21" t="str"/>
      <x:c r="D123" s="21" t="str"/>
      <x:c r="E123" s="21" t="str"/>
      <x:c r="F123" s="29" t="n">
        <x:v>140</x:v>
      </x:c>
      <x:c r="G123" s="21" t="str">
        <x:v>Y</x:v>
      </x:c>
      <x:c r="H123" s="21" t="str"/>
    </x:row>
    <x:row r="124">
      <x:c r="A124" s="21" t="str"/>
      <x:c r="B124" s="21" t="str"/>
      <x:c r="C124" s="21" t="str"/>
      <x:c r="D124" s="21" t="str"/>
      <x:c r="E124" s="21" t="str"/>
      <x:c r="F124" s="29" t="n">
        <x:v>140</x:v>
      </x:c>
      <x:c r="G124" s="21" t="str">
        <x:v>Y</x:v>
      </x:c>
      <x:c r="H124" s="21" t="str"/>
    </x:row>
    <x:row r="125">
      <x:c r="A125" s="21" t="str"/>
      <x:c r="B125" s="21" t="str"/>
      <x:c r="C125" s="21" t="str"/>
      <x:c r="D125" s="21" t="str"/>
      <x:c r="E125" s="21" t="str"/>
      <x:c r="F125" s="29" t="n">
        <x:v>140</x:v>
      </x:c>
      <x:c r="G125" s="21" t="str">
        <x:v>Y</x:v>
      </x:c>
      <x:c r="H125" s="21" t="str"/>
    </x:row>
  </x:sheetData>
  <x:dataValidations count="2">
    <x:dataValidation type="list" sqref="A6:A125">
      <x:formula1>"Y,N,"</x:formula1>
    </x:dataValidation>
    <x:dataValidation type="list" sqref="G6:G125">
      <x:formula1>"Y,N"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0" hidden="0" customWidth="1"/>
    <x:col min="5" max="5" width="10" hidden="0" customWidth="1"/>
    <x:col min="6" max="6" width="70" hidden="0" customWidth="1"/>
  </x:cols>
  <x:sheetData>
    <x:row r="1">
      <x:c r="A1" s="9" t="str">
        <x:v>策略参数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黄色/蓝字为可调参数，系统日报读取这些口径或按同名配置同步。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module</x:v>
      </x:c>
      <x:c r="B5" s="20" t="str">
        <x:v>parameter</x:v>
      </x:c>
      <x:c r="C5" s="20" t="str">
        <x:v>value</x:v>
      </x:c>
      <x:c r="D5" s="20" t="str">
        <x:v>unit</x:v>
      </x:c>
      <x:c r="E5" s="20" t="str">
        <x:v>editable</x:v>
      </x:c>
      <x:c r="F5" s="20" t="str">
        <x:v>notes</x:v>
      </x:c>
    </x:row>
    <x:row r="6">
      <x:c r="A6" s="17" t="str">
        <x:v>ETF</x:v>
      </x:c>
      <x:c r="B6" s="17" t="str">
        <x:v>buy_volume_ratio_min</x:v>
      </x:c>
      <x:c r="C6" s="21" t="n">
        <x:v>1.1</x:v>
      </x:c>
      <x:c r="D6" s="17" t="str">
        <x:v>倍</x:v>
      </x:c>
      <x:c r="E6" s="17" t="str">
        <x:v>Y</x:v>
      </x:c>
      <x:c r="F6" s="17" t="str">
        <x:v>建仓候选要求成交量达到前60日均量倍数</x:v>
      </x:c>
    </x:row>
    <x:row r="7">
      <x:c r="A7" s="17" t="str">
        <x:v>ETF</x:v>
      </x:c>
      <x:c r="B7" s="17" t="str">
        <x:v>sell_ma10_volume_ratio_min</x:v>
      </x:c>
      <x:c r="C7" s="21" t="n">
        <x:v>1.2</x:v>
      </x:c>
      <x:c r="D7" s="17" t="str">
        <x:v>倍</x:v>
      </x:c>
      <x:c r="E7" s="17" t="str">
        <x:v>Y</x:v>
      </x:c>
      <x:c r="F7" s="17" t="str">
        <x:v>收盘价低于MA10时的放量阈值</x:v>
      </x:c>
    </x:row>
    <x:row r="8">
      <x:c r="A8" s="17" t="str">
        <x:v>ETF</x:v>
      </x:c>
      <x:c r="B8" s="17" t="str">
        <x:v>sell_ma5_volume_ratio_min</x:v>
      </x:c>
      <x:c r="C8" s="21" t="n">
        <x:v>1.5</x:v>
      </x:c>
      <x:c r="D8" s="17" t="str">
        <x:v>倍</x:v>
      </x:c>
      <x:c r="E8" s="17" t="str">
        <x:v>Y</x:v>
      </x:c>
      <x:c r="F8" s="17" t="str">
        <x:v>收盘价低于MA5时的放量阈值</x:v>
      </x:c>
    </x:row>
    <x:row r="9">
      <x:c r="A9" s="17" t="str">
        <x:v>ETF</x:v>
      </x:c>
      <x:c r="B9" s="17" t="str">
        <x:v>score_weight_trend</x:v>
      </x:c>
      <x:c r="C9" s="30" t="n">
        <x:v>0.35</x:v>
      </x:c>
      <x:c r="D9" s="17" t="str">
        <x:v>%</x:v>
      </x:c>
      <x:c r="E9" s="17" t="str">
        <x:v>Y</x:v>
      </x:c>
      <x:c r="F9" s="17" t="str">
        <x:v>ETF技术评分趋势权重</x:v>
      </x:c>
    </x:row>
    <x:row r="10">
      <x:c r="A10" s="17" t="str">
        <x:v>ETF</x:v>
      </x:c>
      <x:c r="B10" s="17" t="str">
        <x:v>score_weight_macd</x:v>
      </x:c>
      <x:c r="C10" s="30" t="n">
        <x:v>0.25</x:v>
      </x:c>
      <x:c r="D10" s="17" t="str">
        <x:v>%</x:v>
      </x:c>
      <x:c r="E10" s="17" t="str">
        <x:v>Y</x:v>
      </x:c>
      <x:c r="F10" s="17" t="str">
        <x:v>ETF技术评分MACD权重</x:v>
      </x:c>
    </x:row>
    <x:row r="11">
      <x:c r="A11" s="17" t="str">
        <x:v>ETF</x:v>
      </x:c>
      <x:c r="B11" s="17" t="str">
        <x:v>score_weight_volume</x:v>
      </x:c>
      <x:c r="C11" s="30" t="n">
        <x:v>0.25</x:v>
      </x:c>
      <x:c r="D11" s="17" t="str">
        <x:v>%</x:v>
      </x:c>
      <x:c r="E11" s="17" t="str">
        <x:v>Y</x:v>
      </x:c>
      <x:c r="F11" s="17" t="str">
        <x:v>ETF技术评分量能权重</x:v>
      </x:c>
    </x:row>
    <x:row r="12">
      <x:c r="A12" s="17" t="str">
        <x:v>ETF</x:v>
      </x:c>
      <x:c r="B12" s="17" t="str">
        <x:v>score_weight_share_change</x:v>
      </x:c>
      <x:c r="C12" s="30" t="n">
        <x:v>0.15</x:v>
      </x:c>
      <x:c r="D12" s="17" t="str">
        <x:v>%</x:v>
      </x:c>
      <x:c r="E12" s="17" t="str">
        <x:v>Y</x:v>
      </x:c>
      <x:c r="F12" s="17" t="str">
        <x:v>ETF技术评分份额变化权重</x:v>
      </x:c>
    </x:row>
    <x:row r="13">
      <x:c r="A13" s="17" t="str">
        <x:v>TL</x:v>
      </x:c>
      <x:c r="B13" s="17" t="str">
        <x:v>daily_kdj_lookback</x:v>
      </x:c>
      <x:c r="C13" s="21" t="n">
        <x:v>3</x:v>
      </x:c>
      <x:c r="D13" s="17" t="str">
        <x:v>日</x:v>
      </x:c>
      <x:c r="E13" s="17" t="str">
        <x:v>Y</x:v>
      </x:c>
      <x:c r="F13" s="17" t="str">
        <x:v>日线T-3至T-1查找J&lt;5低点</x:v>
      </x:c>
    </x:row>
    <x:row r="14">
      <x:c r="A14" s="17" t="str">
        <x:v>TL</x:v>
      </x:c>
      <x:c r="B14" s="17" t="str">
        <x:v>daily_j_low_threshold</x:v>
      </x:c>
      <x:c r="C14" s="21" t="n">
        <x:v>5</x:v>
      </x:c>
      <x:c r="D14" s="17" t="str">
        <x:v>J值</x:v>
      </x:c>
      <x:c r="E14" s="17" t="str">
        <x:v>Y</x:v>
      </x:c>
      <x:c r="F14" s="17" t="str">
        <x:v>日线低位阈值</x:v>
      </x:c>
    </x:row>
    <x:row r="15">
      <x:c r="A15" s="17" t="str">
        <x:v>TL</x:v>
      </x:c>
      <x:c r="B15" s="17" t="str">
        <x:v>weekly_kdj_lookback</x:v>
      </x:c>
      <x:c r="C15" s="21" t="n">
        <x:v>2</x:v>
      </x:c>
      <x:c r="D15" s="17" t="str">
        <x:v>周</x:v>
      </x:c>
      <x:c r="E15" s="17" t="str">
        <x:v>Y</x:v>
      </x:c>
      <x:c r="F15" s="17" t="str">
        <x:v>周线T-2内查找J&lt;20低点</x:v>
      </x:c>
    </x:row>
    <x:row r="16">
      <x:c r="A16" s="17" t="str">
        <x:v>TL</x:v>
      </x:c>
      <x:c r="B16" s="17" t="str">
        <x:v>weekly_j_low_threshold</x:v>
      </x:c>
      <x:c r="C16" s="21" t="n">
        <x:v>20</x:v>
      </x:c>
      <x:c r="D16" s="17" t="str">
        <x:v>J值</x:v>
      </x:c>
      <x:c r="E16" s="17" t="str">
        <x:v>Y</x:v>
      </x:c>
      <x:c r="F16" s="17" t="str">
        <x:v>周线低位阈值</x:v>
      </x:c>
    </x:row>
    <x:row r="17">
      <x:c r="A17" s="17" t="str">
        <x:v>TL</x:v>
      </x:c>
      <x:c r="B17" s="17" t="str">
        <x:v>weekly_no_trade_hard_veto</x:v>
      </x:c>
      <x:c r="C17" s="21" t="str">
        <x:v>TRUE</x:v>
      </x:c>
      <x:c r="D17" s="17" t="str">
        <x:v>布尔</x:v>
      </x:c>
      <x:c r="E17" s="17" t="str">
        <x:v>Y</x:v>
      </x:c>
      <x:c r="F17" s="17" t="str">
        <x:v>周线不做交易条件是否覆盖日线建仓倾向</x:v>
      </x:c>
    </x:row>
    <x:row r="18">
      <x:c r="A18" s="17" t="str">
        <x:v>CB</x:v>
      </x:c>
      <x:c r="B18" s="17" t="str">
        <x:v>weight_profit_growth</x:v>
      </x:c>
      <x:c r="C18" s="30" t="n">
        <x:v>0.3</x:v>
      </x:c>
      <x:c r="D18" s="17" t="str">
        <x:v>%</x:v>
      </x:c>
      <x:c r="E18" s="17" t="str">
        <x:v>Y</x:v>
      </x:c>
      <x:c r="F18" s="17" t="str">
        <x:v>正股扣非净利润增长率权重</x:v>
      </x:c>
    </x:row>
    <x:row r="19">
      <x:c r="A19" s="17" t="str">
        <x:v>CB</x:v>
      </x:c>
      <x:c r="B19" s="17" t="str">
        <x:v>weight_remaining_years</x:v>
      </x:c>
      <x:c r="C19" s="30" t="n">
        <x:v>0.3</x:v>
      </x:c>
      <x:c r="D19" s="17" t="str">
        <x:v>%</x:v>
      </x:c>
      <x:c r="E19" s="17" t="str">
        <x:v>Y</x:v>
      </x:c>
      <x:c r="F19" s="17" t="str">
        <x:v>剩余期限权重</x:v>
      </x:c>
    </x:row>
    <x:row r="20">
      <x:c r="A20" s="17" t="str">
        <x:v>CB</x:v>
      </x:c>
      <x:c r="B20" s="17" t="str">
        <x:v>weight_conversion_premium</x:v>
      </x:c>
      <x:c r="C20" s="30" t="n">
        <x:v>0.3</x:v>
      </x:c>
      <x:c r="D20" s="17" t="str">
        <x:v>%</x:v>
      </x:c>
      <x:c r="E20" s="17" t="str">
        <x:v>Y</x:v>
      </x:c>
      <x:c r="F20" s="17" t="str">
        <x:v>转股溢价率权重；越低越好</x:v>
      </x:c>
    </x:row>
    <x:row r="21">
      <x:c r="A21" s="17" t="str">
        <x:v>CB</x:v>
      </x:c>
      <x:c r="B21" s="17" t="str">
        <x:v>weight_ytm</x:v>
      </x:c>
      <x:c r="C21" s="30" t="n">
        <x:v>0.1</x:v>
      </x:c>
      <x:c r="D21" s="17" t="str">
        <x:v>%</x:v>
      </x:c>
      <x:c r="E21" s="17" t="str">
        <x:v>Y</x:v>
      </x:c>
      <x:c r="F21" s="17" t="str">
        <x:v>到期收益率权重；负值扣分</x:v>
      </x:c>
    </x:row>
  </x:sheetData>
  <x:dataValidations count="1">
    <x:dataValidation type="list" sqref="E6:E21">
      <x:formula1>"Y,N"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12" hidden="0" customWidth="1"/>
    <x:col min="8" max="8" width="16" hidden="0" customWidth="1"/>
    <x:col min="9" max="9" width="18" hidden="0" customWidth="1"/>
    <x:col min="10" max="10" width="24" hidden="0" customWidth="1"/>
    <x:col min="11" max="11" width="36" hidden="0" customWidth="1"/>
  </x:cols>
  <x:sheetData>
    <x:row r="1">
      <x:c r="A1" s="9" t="str">
        <x:v>Wind_CB数据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可转债字段区。第一版可为空；接入可转债Agent时按这些字段读取和打分。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date</x:v>
      </x:c>
      <x:c r="B5" s="20" t="str">
        <x:v>bond_code</x:v>
      </x:c>
      <x:c r="C5" s="20" t="str">
        <x:v>bond_name</x:v>
      </x:c>
      <x:c r="D5" s="20" t="str">
        <x:v>close_price</x:v>
      </x:c>
      <x:c r="E5" s="20" t="str">
        <x:v>remaining_years</x:v>
      </x:c>
      <x:c r="F5" s="20" t="str">
        <x:v>conversion_premium</x:v>
      </x:c>
      <x:c r="G5" s="20" t="str">
        <x:v>ytm</x:v>
      </x:c>
      <x:c r="H5" s="20" t="str">
        <x:v>stock_code</x:v>
      </x:c>
      <x:c r="I5" s="20" t="str">
        <x:v>stock_name</x:v>
      </x:c>
      <x:c r="J5" s="20" t="str">
        <x:v>deducted_profit_growth</x:v>
      </x:c>
      <x:c r="K5" s="20" t="str">
        <x:v>notes</x:v>
      </x:c>
    </x:row>
    <x:row r="6">
      <x:c r="A6" s="22" t="str"/>
      <x:c r="B6" s="17" t="str"/>
      <x:c r="C6" s="17" t="str"/>
      <x:c r="D6" s="31" t="str"/>
      <x:c r="E6" s="31" t="str"/>
      <x:c r="F6" s="31" t="str"/>
      <x:c r="G6" s="31" t="str"/>
      <x:c r="H6" s="17" t="str"/>
      <x:c r="I6" s="17" t="str"/>
      <x:c r="J6" s="32" t="str"/>
      <x:c r="K6" s="17" t="str"/>
    </x:row>
    <x:row r="7">
      <x:c r="A7" s="22" t="str"/>
      <x:c r="B7" s="17" t="str"/>
      <x:c r="C7" s="17" t="str"/>
      <x:c r="D7" s="31" t="str"/>
      <x:c r="E7" s="31" t="str"/>
      <x:c r="F7" s="31" t="str"/>
      <x:c r="G7" s="31" t="str"/>
      <x:c r="H7" s="17" t="str"/>
      <x:c r="I7" s="17" t="str"/>
      <x:c r="J7" s="32" t="str"/>
      <x:c r="K7" s="17" t="str"/>
    </x:row>
    <x:row r="8">
      <x:c r="A8" s="22" t="str"/>
      <x:c r="B8" s="17" t="str"/>
      <x:c r="C8" s="17" t="str"/>
      <x:c r="D8" s="31" t="str"/>
      <x:c r="E8" s="31" t="str"/>
      <x:c r="F8" s="31" t="str"/>
      <x:c r="G8" s="31" t="str"/>
      <x:c r="H8" s="17" t="str"/>
      <x:c r="I8" s="17" t="str"/>
      <x:c r="J8" s="32" t="str"/>
      <x:c r="K8" s="17" t="str"/>
    </x:row>
    <x:row r="9">
      <x:c r="A9" s="22" t="str"/>
      <x:c r="B9" s="17" t="str"/>
      <x:c r="C9" s="17" t="str"/>
      <x:c r="D9" s="31" t="str"/>
      <x:c r="E9" s="31" t="str"/>
      <x:c r="F9" s="31" t="str"/>
      <x:c r="G9" s="31" t="str"/>
      <x:c r="H9" s="17" t="str"/>
      <x:c r="I9" s="17" t="str"/>
      <x:c r="J9" s="32" t="str"/>
      <x:c r="K9" s="17" t="str"/>
    </x:row>
    <x:row r="10">
      <x:c r="A10" s="22" t="str"/>
      <x:c r="B10" s="17" t="str"/>
      <x:c r="C10" s="17" t="str"/>
      <x:c r="D10" s="31" t="str"/>
      <x:c r="E10" s="31" t="str"/>
      <x:c r="F10" s="31" t="str"/>
      <x:c r="G10" s="31" t="str"/>
      <x:c r="H10" s="17" t="str"/>
      <x:c r="I10" s="17" t="str"/>
      <x:c r="J10" s="32" t="str"/>
      <x:c r="K10" s="17" t="str"/>
    </x:row>
    <x:row r="11">
      <x:c r="A11" s="22" t="str"/>
      <x:c r="B11" s="17" t="str"/>
      <x:c r="C11" s="17" t="str"/>
      <x:c r="D11" s="31" t="str"/>
      <x:c r="E11" s="31" t="str"/>
      <x:c r="F11" s="31" t="str"/>
      <x:c r="G11" s="31" t="str"/>
      <x:c r="H11" s="17" t="str"/>
      <x:c r="I11" s="17" t="str"/>
      <x:c r="J11" s="32" t="str"/>
      <x:c r="K11" s="17" t="str"/>
    </x:row>
    <x:row r="12">
      <x:c r="A12" s="22" t="str"/>
      <x:c r="B12" s="17" t="str"/>
      <x:c r="C12" s="17" t="str"/>
      <x:c r="D12" s="31" t="str"/>
      <x:c r="E12" s="31" t="str"/>
      <x:c r="F12" s="31" t="str"/>
      <x:c r="G12" s="31" t="str"/>
      <x:c r="H12" s="17" t="str"/>
      <x:c r="I12" s="17" t="str"/>
      <x:c r="J12" s="32" t="str"/>
      <x:c r="K12" s="17" t="str"/>
    </x:row>
    <x:row r="13">
      <x:c r="A13" s="22" t="str"/>
      <x:c r="B13" s="17" t="str"/>
      <x:c r="C13" s="17" t="str"/>
      <x:c r="D13" s="31" t="str"/>
      <x:c r="E13" s="31" t="str"/>
      <x:c r="F13" s="31" t="str"/>
      <x:c r="G13" s="31" t="str"/>
      <x:c r="H13" s="17" t="str"/>
      <x:c r="I13" s="17" t="str"/>
      <x:c r="J13" s="32" t="str"/>
      <x:c r="K13" s="17" t="str"/>
    </x:row>
    <x:row r="14">
      <x:c r="A14" s="22" t="str"/>
      <x:c r="B14" s="17" t="str"/>
      <x:c r="C14" s="17" t="str"/>
      <x:c r="D14" s="31" t="str"/>
      <x:c r="E14" s="31" t="str"/>
      <x:c r="F14" s="31" t="str"/>
      <x:c r="G14" s="31" t="str"/>
      <x:c r="H14" s="17" t="str"/>
      <x:c r="I14" s="17" t="str"/>
      <x:c r="J14" s="32" t="str"/>
      <x:c r="K14" s="17" t="str"/>
    </x:row>
    <x:row r="15">
      <x:c r="A15" s="22" t="str"/>
      <x:c r="B15" s="17" t="str"/>
      <x:c r="C15" s="17" t="str"/>
      <x:c r="D15" s="31" t="str"/>
      <x:c r="E15" s="31" t="str"/>
      <x:c r="F15" s="31" t="str"/>
      <x:c r="G15" s="31" t="str"/>
      <x:c r="H15" s="17" t="str"/>
      <x:c r="I15" s="17" t="str"/>
      <x:c r="J15" s="32" t="str"/>
      <x:c r="K15" s="17" t="str"/>
    </x:row>
    <x:row r="16">
      <x:c r="A16" s="22" t="str"/>
      <x:c r="B16" s="17" t="str"/>
      <x:c r="C16" s="17" t="str"/>
      <x:c r="D16" s="31" t="str"/>
      <x:c r="E16" s="31" t="str"/>
      <x:c r="F16" s="31" t="str"/>
      <x:c r="G16" s="31" t="str"/>
      <x:c r="H16" s="17" t="str"/>
      <x:c r="I16" s="17" t="str"/>
      <x:c r="J16" s="32" t="str"/>
      <x:c r="K16" s="17" t="str"/>
    </x:row>
    <x:row r="17">
      <x:c r="A17" s="22" t="str"/>
      <x:c r="B17" s="17" t="str"/>
      <x:c r="C17" s="17" t="str"/>
      <x:c r="D17" s="31" t="str"/>
      <x:c r="E17" s="31" t="str"/>
      <x:c r="F17" s="31" t="str"/>
      <x:c r="G17" s="31" t="str"/>
      <x:c r="H17" s="17" t="str"/>
      <x:c r="I17" s="17" t="str"/>
      <x:c r="J17" s="32" t="str"/>
      <x:c r="K17" s="17" t="str"/>
    </x:row>
    <x:row r="18">
      <x:c r="A18" s="22" t="str"/>
      <x:c r="B18" s="17" t="str"/>
      <x:c r="C18" s="17" t="str"/>
      <x:c r="D18" s="31" t="str"/>
      <x:c r="E18" s="31" t="str"/>
      <x:c r="F18" s="31" t="str"/>
      <x:c r="G18" s="31" t="str"/>
      <x:c r="H18" s="17" t="str"/>
      <x:c r="I18" s="17" t="str"/>
      <x:c r="J18" s="32" t="str"/>
      <x:c r="K18" s="17" t="str"/>
    </x:row>
    <x:row r="19">
      <x:c r="A19" s="22" t="str"/>
      <x:c r="B19" s="17" t="str"/>
      <x:c r="C19" s="17" t="str"/>
      <x:c r="D19" s="31" t="str"/>
      <x:c r="E19" s="31" t="str"/>
      <x:c r="F19" s="31" t="str"/>
      <x:c r="G19" s="31" t="str"/>
      <x:c r="H19" s="17" t="str"/>
      <x:c r="I19" s="17" t="str"/>
      <x:c r="J19" s="32" t="str"/>
      <x:c r="K19" s="17" t="str"/>
    </x:row>
    <x:row r="20">
      <x:c r="A20" s="22" t="str"/>
      <x:c r="B20" s="17" t="str"/>
      <x:c r="C20" s="17" t="str"/>
      <x:c r="D20" s="31" t="str"/>
      <x:c r="E20" s="31" t="str"/>
      <x:c r="F20" s="31" t="str"/>
      <x:c r="G20" s="31" t="str"/>
      <x:c r="H20" s="17" t="str"/>
      <x:c r="I20" s="17" t="str"/>
      <x:c r="J20" s="32" t="str"/>
      <x:c r="K20" s="17" t="str"/>
    </x:row>
    <x:row r="21">
      <x:c r="A21" s="22" t="str"/>
      <x:c r="B21" s="17" t="str"/>
      <x:c r="C21" s="17" t="str"/>
      <x:c r="D21" s="31" t="str"/>
      <x:c r="E21" s="31" t="str"/>
      <x:c r="F21" s="31" t="str"/>
      <x:c r="G21" s="31" t="str"/>
      <x:c r="H21" s="17" t="str"/>
      <x:c r="I21" s="17" t="str"/>
      <x:c r="J21" s="32" t="str"/>
      <x:c r="K21" s="17" t="str"/>
    </x:row>
    <x:row r="22">
      <x:c r="A22" s="22" t="str"/>
      <x:c r="B22" s="17" t="str"/>
      <x:c r="C22" s="17" t="str"/>
      <x:c r="D22" s="31" t="str"/>
      <x:c r="E22" s="31" t="str"/>
      <x:c r="F22" s="31" t="str"/>
      <x:c r="G22" s="31" t="str"/>
      <x:c r="H22" s="17" t="str"/>
      <x:c r="I22" s="17" t="str"/>
      <x:c r="J22" s="32" t="str"/>
      <x:c r="K22" s="17" t="str"/>
    </x:row>
    <x:row r="23">
      <x:c r="A23" s="22" t="str"/>
      <x:c r="B23" s="17" t="str"/>
      <x:c r="C23" s="17" t="str"/>
      <x:c r="D23" s="31" t="str"/>
      <x:c r="E23" s="31" t="str"/>
      <x:c r="F23" s="31" t="str"/>
      <x:c r="G23" s="31" t="str"/>
      <x:c r="H23" s="17" t="str"/>
      <x:c r="I23" s="17" t="str"/>
      <x:c r="J23" s="32" t="str"/>
      <x:c r="K23" s="17" t="str"/>
    </x:row>
    <x:row r="24">
      <x:c r="A24" s="22" t="str"/>
      <x:c r="B24" s="17" t="str"/>
      <x:c r="C24" s="17" t="str"/>
      <x:c r="D24" s="31" t="str"/>
      <x:c r="E24" s="31" t="str"/>
      <x:c r="F24" s="31" t="str"/>
      <x:c r="G24" s="31" t="str"/>
      <x:c r="H24" s="17" t="str"/>
      <x:c r="I24" s="17" t="str"/>
      <x:c r="J24" s="32" t="str"/>
      <x:c r="K24" s="17" t="str"/>
    </x:row>
    <x:row r="25">
      <x:c r="A25" s="22" t="str"/>
      <x:c r="B25" s="17" t="str"/>
      <x:c r="C25" s="17" t="str"/>
      <x:c r="D25" s="31" t="str"/>
      <x:c r="E25" s="31" t="str"/>
      <x:c r="F25" s="31" t="str"/>
      <x:c r="G25" s="31" t="str"/>
      <x:c r="H25" s="17" t="str"/>
      <x:c r="I25" s="17" t="str"/>
      <x:c r="J25" s="32" t="str"/>
      <x:c r="K25" s="17" t="str"/>
    </x:row>
    <x:row r="26">
      <x:c r="A26" s="22" t="str"/>
      <x:c r="B26" s="17" t="str"/>
      <x:c r="C26" s="17" t="str"/>
      <x:c r="D26" s="31" t="str"/>
      <x:c r="E26" s="31" t="str"/>
      <x:c r="F26" s="31" t="str"/>
      <x:c r="G26" s="31" t="str"/>
      <x:c r="H26" s="17" t="str"/>
      <x:c r="I26" s="17" t="str"/>
      <x:c r="J26" s="32" t="str"/>
      <x:c r="K26" s="17" t="str"/>
    </x:row>
    <x:row r="27">
      <x:c r="A27" s="22" t="str"/>
      <x:c r="B27" s="17" t="str"/>
      <x:c r="C27" s="17" t="str"/>
      <x:c r="D27" s="31" t="str"/>
      <x:c r="E27" s="31" t="str"/>
      <x:c r="F27" s="31" t="str"/>
      <x:c r="G27" s="31" t="str"/>
      <x:c r="H27" s="17" t="str"/>
      <x:c r="I27" s="17" t="str"/>
      <x:c r="J27" s="32" t="str"/>
      <x:c r="K27" s="17" t="str"/>
    </x:row>
    <x:row r="28">
      <x:c r="A28" s="22" t="str"/>
      <x:c r="B28" s="17" t="str"/>
      <x:c r="C28" s="17" t="str"/>
      <x:c r="D28" s="31" t="str"/>
      <x:c r="E28" s="31" t="str"/>
      <x:c r="F28" s="31" t="str"/>
      <x:c r="G28" s="31" t="str"/>
      <x:c r="H28" s="17" t="str"/>
      <x:c r="I28" s="17" t="str"/>
      <x:c r="J28" s="32" t="str"/>
      <x:c r="K28" s="17" t="str"/>
    </x:row>
    <x:row r="29">
      <x:c r="A29" s="22" t="str"/>
      <x:c r="B29" s="17" t="str"/>
      <x:c r="C29" s="17" t="str"/>
      <x:c r="D29" s="31" t="str"/>
      <x:c r="E29" s="31" t="str"/>
      <x:c r="F29" s="31" t="str"/>
      <x:c r="G29" s="31" t="str"/>
      <x:c r="H29" s="17" t="str"/>
      <x:c r="I29" s="17" t="str"/>
      <x:c r="J29" s="32" t="str"/>
      <x:c r="K29" s="17" t="str"/>
    </x:row>
    <x:row r="30">
      <x:c r="A30" s="22" t="str"/>
      <x:c r="B30" s="17" t="str"/>
      <x:c r="C30" s="17" t="str"/>
      <x:c r="D30" s="31" t="str"/>
      <x:c r="E30" s="31" t="str"/>
      <x:c r="F30" s="31" t="str"/>
      <x:c r="G30" s="31" t="str"/>
      <x:c r="H30" s="17" t="str"/>
      <x:c r="I30" s="17" t="str"/>
      <x:c r="J30" s="32" t="str"/>
      <x:c r="K30" s="17" t="str"/>
    </x:row>
    <x:row r="31">
      <x:c r="A31" s="22" t="str"/>
      <x:c r="B31" s="17" t="str"/>
      <x:c r="C31" s="17" t="str"/>
      <x:c r="D31" s="31" t="str"/>
      <x:c r="E31" s="31" t="str"/>
      <x:c r="F31" s="31" t="str"/>
      <x:c r="G31" s="31" t="str"/>
      <x:c r="H31" s="17" t="str"/>
      <x:c r="I31" s="17" t="str"/>
      <x:c r="J31" s="32" t="str"/>
      <x:c r="K31" s="17" t="str"/>
    </x:row>
    <x:row r="32">
      <x:c r="A32" s="22" t="str"/>
      <x:c r="B32" s="17" t="str"/>
      <x:c r="C32" s="17" t="str"/>
      <x:c r="D32" s="31" t="str"/>
      <x:c r="E32" s="31" t="str"/>
      <x:c r="F32" s="31" t="str"/>
      <x:c r="G32" s="31" t="str"/>
      <x:c r="H32" s="17" t="str"/>
      <x:c r="I32" s="17" t="str"/>
      <x:c r="J32" s="32" t="str"/>
      <x:c r="K32" s="17" t="str"/>
    </x:row>
    <x:row r="33">
      <x:c r="A33" s="22" t="str"/>
      <x:c r="B33" s="17" t="str"/>
      <x:c r="C33" s="17" t="str"/>
      <x:c r="D33" s="31" t="str"/>
      <x:c r="E33" s="31" t="str"/>
      <x:c r="F33" s="31" t="str"/>
      <x:c r="G33" s="31" t="str"/>
      <x:c r="H33" s="17" t="str"/>
      <x:c r="I33" s="17" t="str"/>
      <x:c r="J33" s="32" t="str"/>
      <x:c r="K33" s="17" t="str"/>
    </x:row>
    <x:row r="34">
      <x:c r="A34" s="22" t="str"/>
      <x:c r="B34" s="17" t="str"/>
      <x:c r="C34" s="17" t="str"/>
      <x:c r="D34" s="31" t="str"/>
      <x:c r="E34" s="31" t="str"/>
      <x:c r="F34" s="31" t="str"/>
      <x:c r="G34" s="31" t="str"/>
      <x:c r="H34" s="17" t="str"/>
      <x:c r="I34" s="17" t="str"/>
      <x:c r="J34" s="32" t="str"/>
      <x:c r="K34" s="17" t="str"/>
    </x:row>
    <x:row r="35">
      <x:c r="A35" s="22" t="str"/>
      <x:c r="B35" s="17" t="str"/>
      <x:c r="C35" s="17" t="str"/>
      <x:c r="D35" s="31" t="str"/>
      <x:c r="E35" s="31" t="str"/>
      <x:c r="F35" s="31" t="str"/>
      <x:c r="G35" s="31" t="str"/>
      <x:c r="H35" s="17" t="str"/>
      <x:c r="I35" s="17" t="str"/>
      <x:c r="J35" s="32" t="str"/>
      <x:c r="K35" s="17" t="str"/>
    </x:row>
    <x:row r="36">
      <x:c r="A36" s="22" t="str"/>
      <x:c r="B36" s="17" t="str"/>
      <x:c r="C36" s="17" t="str"/>
      <x:c r="D36" s="31" t="str"/>
      <x:c r="E36" s="31" t="str"/>
      <x:c r="F36" s="31" t="str"/>
      <x:c r="G36" s="31" t="str"/>
      <x:c r="H36" s="17" t="str"/>
      <x:c r="I36" s="17" t="str"/>
      <x:c r="J36" s="32" t="str"/>
      <x:c r="K36" s="17" t="str"/>
    </x:row>
    <x:row r="37">
      <x:c r="A37" s="22" t="str"/>
      <x:c r="B37" s="17" t="str"/>
      <x:c r="C37" s="17" t="str"/>
      <x:c r="D37" s="31" t="str"/>
      <x:c r="E37" s="31" t="str"/>
      <x:c r="F37" s="31" t="str"/>
      <x:c r="G37" s="31" t="str"/>
      <x:c r="H37" s="17" t="str"/>
      <x:c r="I37" s="17" t="str"/>
      <x:c r="J37" s="32" t="str"/>
      <x:c r="K37" s="17" t="str"/>
    </x:row>
    <x:row r="38">
      <x:c r="A38" s="22" t="str"/>
      <x:c r="B38" s="17" t="str"/>
      <x:c r="C38" s="17" t="str"/>
      <x:c r="D38" s="31" t="str"/>
      <x:c r="E38" s="31" t="str"/>
      <x:c r="F38" s="31" t="str"/>
      <x:c r="G38" s="31" t="str"/>
      <x:c r="H38" s="17" t="str"/>
      <x:c r="I38" s="17" t="str"/>
      <x:c r="J38" s="32" t="str"/>
      <x:c r="K38" s="17" t="str"/>
    </x:row>
    <x:row r="39">
      <x:c r="A39" s="22" t="str"/>
      <x:c r="B39" s="17" t="str"/>
      <x:c r="C39" s="17" t="str"/>
      <x:c r="D39" s="31" t="str"/>
      <x:c r="E39" s="31" t="str"/>
      <x:c r="F39" s="31" t="str"/>
      <x:c r="G39" s="31" t="str"/>
      <x:c r="H39" s="17" t="str"/>
      <x:c r="I39" s="17" t="str"/>
      <x:c r="J39" s="32" t="str"/>
      <x:c r="K39" s="17" t="str"/>
    </x:row>
    <x:row r="40">
      <x:c r="A40" s="22" t="str"/>
      <x:c r="B40" s="17" t="str"/>
      <x:c r="C40" s="17" t="str"/>
      <x:c r="D40" s="31" t="str"/>
      <x:c r="E40" s="31" t="str"/>
      <x:c r="F40" s="31" t="str"/>
      <x:c r="G40" s="31" t="str"/>
      <x:c r="H40" s="17" t="str"/>
      <x:c r="I40" s="17" t="str"/>
      <x:c r="J40" s="32" t="str"/>
      <x:c r="K40" s="17" t="str"/>
    </x:row>
    <x:row r="41">
      <x:c r="A41" s="22" t="str"/>
      <x:c r="B41" s="17" t="str"/>
      <x:c r="C41" s="17" t="str"/>
      <x:c r="D41" s="31" t="str"/>
      <x:c r="E41" s="31" t="str"/>
      <x:c r="F41" s="31" t="str"/>
      <x:c r="G41" s="31" t="str"/>
      <x:c r="H41" s="17" t="str"/>
      <x:c r="I41" s="17" t="str"/>
      <x:c r="J41" s="32" t="str"/>
      <x:c r="K41" s="17" t="str"/>
    </x:row>
    <x:row r="42">
      <x:c r="A42" s="22" t="str"/>
      <x:c r="B42" s="17" t="str"/>
      <x:c r="C42" s="17" t="str"/>
      <x:c r="D42" s="31" t="str"/>
      <x:c r="E42" s="31" t="str"/>
      <x:c r="F42" s="31" t="str"/>
      <x:c r="G42" s="31" t="str"/>
      <x:c r="H42" s="17" t="str"/>
      <x:c r="I42" s="17" t="str"/>
      <x:c r="J42" s="32" t="str"/>
      <x:c r="K42" s="17" t="str"/>
    </x:row>
    <x:row r="43">
      <x:c r="A43" s="22" t="str"/>
      <x:c r="B43" s="17" t="str"/>
      <x:c r="C43" s="17" t="str"/>
      <x:c r="D43" s="31" t="str"/>
      <x:c r="E43" s="31" t="str"/>
      <x:c r="F43" s="31" t="str"/>
      <x:c r="G43" s="31" t="str"/>
      <x:c r="H43" s="17" t="str"/>
      <x:c r="I43" s="17" t="str"/>
      <x:c r="J43" s="32" t="str"/>
      <x:c r="K43" s="17" t="str"/>
    </x:row>
    <x:row r="44">
      <x:c r="A44" s="22" t="str"/>
      <x:c r="B44" s="17" t="str"/>
      <x:c r="C44" s="17" t="str"/>
      <x:c r="D44" s="31" t="str"/>
      <x:c r="E44" s="31" t="str"/>
      <x:c r="F44" s="31" t="str"/>
      <x:c r="G44" s="31" t="str"/>
      <x:c r="H44" s="17" t="str"/>
      <x:c r="I44" s="17" t="str"/>
      <x:c r="J44" s="32" t="str"/>
      <x:c r="K44" s="17" t="str"/>
    </x:row>
    <x:row r="45">
      <x:c r="A45" s="22" t="str"/>
      <x:c r="B45" s="17" t="str"/>
      <x:c r="C45" s="17" t="str"/>
      <x:c r="D45" s="31" t="str"/>
      <x:c r="E45" s="31" t="str"/>
      <x:c r="F45" s="31" t="str"/>
      <x:c r="G45" s="31" t="str"/>
      <x:c r="H45" s="17" t="str"/>
      <x:c r="I45" s="17" t="str"/>
      <x:c r="J45" s="32" t="str"/>
      <x:c r="K45" s="17" t="str"/>
    </x:row>
    <x:row r="46">
      <x:c r="A46" s="22" t="str"/>
      <x:c r="B46" s="17" t="str"/>
      <x:c r="C46" s="17" t="str"/>
      <x:c r="D46" s="31" t="str"/>
      <x:c r="E46" s="31" t="str"/>
      <x:c r="F46" s="31" t="str"/>
      <x:c r="G46" s="31" t="str"/>
      <x:c r="H46" s="17" t="str"/>
      <x:c r="I46" s="17" t="str"/>
      <x:c r="J46" s="32" t="str"/>
      <x:c r="K46" s="17" t="str"/>
    </x:row>
    <x:row r="47">
      <x:c r="A47" s="22" t="str"/>
      <x:c r="B47" s="17" t="str"/>
      <x:c r="C47" s="17" t="str"/>
      <x:c r="D47" s="31" t="str"/>
      <x:c r="E47" s="31" t="str"/>
      <x:c r="F47" s="31" t="str"/>
      <x:c r="G47" s="31" t="str"/>
      <x:c r="H47" s="17" t="str"/>
      <x:c r="I47" s="17" t="str"/>
      <x:c r="J47" s="32" t="str"/>
      <x:c r="K47" s="17" t="str"/>
    </x:row>
    <x:row r="48">
      <x:c r="A48" s="22" t="str"/>
      <x:c r="B48" s="17" t="str"/>
      <x:c r="C48" s="17" t="str"/>
      <x:c r="D48" s="31" t="str"/>
      <x:c r="E48" s="31" t="str"/>
      <x:c r="F48" s="31" t="str"/>
      <x:c r="G48" s="31" t="str"/>
      <x:c r="H48" s="17" t="str"/>
      <x:c r="I48" s="17" t="str"/>
      <x:c r="J48" s="32" t="str"/>
      <x:c r="K48" s="17" t="str"/>
    </x:row>
    <x:row r="49">
      <x:c r="A49" s="22" t="str"/>
      <x:c r="B49" s="17" t="str"/>
      <x:c r="C49" s="17" t="str"/>
      <x:c r="D49" s="31" t="str"/>
      <x:c r="E49" s="31" t="str"/>
      <x:c r="F49" s="31" t="str"/>
      <x:c r="G49" s="31" t="str"/>
      <x:c r="H49" s="17" t="str"/>
      <x:c r="I49" s="17" t="str"/>
      <x:c r="J49" s="32" t="str"/>
      <x:c r="K49" s="17" t="str"/>
    </x:row>
    <x:row r="50">
      <x:c r="A50" s="22" t="str"/>
      <x:c r="B50" s="17" t="str"/>
      <x:c r="C50" s="17" t="str"/>
      <x:c r="D50" s="31" t="str"/>
      <x:c r="E50" s="31" t="str"/>
      <x:c r="F50" s="31" t="str"/>
      <x:c r="G50" s="31" t="str"/>
      <x:c r="H50" s="17" t="str"/>
      <x:c r="I50" s="17" t="str"/>
      <x:c r="J50" s="32" t="str"/>
      <x:c r="K50" s="17" t="str"/>
    </x:row>
    <x:row r="51">
      <x:c r="A51" s="22" t="str"/>
      <x:c r="B51" s="17" t="str"/>
      <x:c r="C51" s="17" t="str"/>
      <x:c r="D51" s="31" t="str"/>
      <x:c r="E51" s="31" t="str"/>
      <x:c r="F51" s="31" t="str"/>
      <x:c r="G51" s="31" t="str"/>
      <x:c r="H51" s="17" t="str"/>
      <x:c r="I51" s="17" t="str"/>
      <x:c r="J51" s="32" t="str"/>
      <x:c r="K51" s="17" t="str"/>
    </x:row>
    <x:row r="52">
      <x:c r="A52" s="22" t="str"/>
      <x:c r="B52" s="17" t="str"/>
      <x:c r="C52" s="17" t="str"/>
      <x:c r="D52" s="31" t="str"/>
      <x:c r="E52" s="31" t="str"/>
      <x:c r="F52" s="31" t="str"/>
      <x:c r="G52" s="31" t="str"/>
      <x:c r="H52" s="17" t="str"/>
      <x:c r="I52" s="17" t="str"/>
      <x:c r="J52" s="32" t="str"/>
      <x:c r="K52" s="17" t="str"/>
    </x:row>
    <x:row r="53">
      <x:c r="A53" s="22" t="str"/>
      <x:c r="B53" s="17" t="str"/>
      <x:c r="C53" s="17" t="str"/>
      <x:c r="D53" s="31" t="str"/>
      <x:c r="E53" s="31" t="str"/>
      <x:c r="F53" s="31" t="str"/>
      <x:c r="G53" s="31" t="str"/>
      <x:c r="H53" s="17" t="str"/>
      <x:c r="I53" s="17" t="str"/>
      <x:c r="J53" s="32" t="str"/>
      <x:c r="K53" s="17" t="str"/>
    </x:row>
    <x:row r="54">
      <x:c r="A54" s="22" t="str"/>
      <x:c r="B54" s="17" t="str"/>
      <x:c r="C54" s="17" t="str"/>
      <x:c r="D54" s="31" t="str"/>
      <x:c r="E54" s="31" t="str"/>
      <x:c r="F54" s="31" t="str"/>
      <x:c r="G54" s="31" t="str"/>
      <x:c r="H54" s="17" t="str"/>
      <x:c r="I54" s="17" t="str"/>
      <x:c r="J54" s="32" t="str"/>
      <x:c r="K54" s="17" t="str"/>
    </x:row>
    <x:row r="55">
      <x:c r="A55" s="22" t="str"/>
      <x:c r="B55" s="17" t="str"/>
      <x:c r="C55" s="17" t="str"/>
      <x:c r="D55" s="31" t="str"/>
      <x:c r="E55" s="31" t="str"/>
      <x:c r="F55" s="31" t="str"/>
      <x:c r="G55" s="31" t="str"/>
      <x:c r="H55" s="17" t="str"/>
      <x:c r="I55" s="17" t="str"/>
      <x:c r="J55" s="32" t="str"/>
      <x:c r="K55" s="17" t="str"/>
    </x:row>
    <x:row r="56">
      <x:c r="A56" s="22" t="str"/>
      <x:c r="B56" s="17" t="str"/>
      <x:c r="C56" s="17" t="str"/>
      <x:c r="D56" s="31" t="str"/>
      <x:c r="E56" s="31" t="str"/>
      <x:c r="F56" s="31" t="str"/>
      <x:c r="G56" s="31" t="str"/>
      <x:c r="H56" s="17" t="str"/>
      <x:c r="I56" s="17" t="str"/>
      <x:c r="J56" s="32" t="str"/>
      <x:c r="K56" s="17" t="str"/>
    </x:row>
    <x:row r="57">
      <x:c r="A57" s="22" t="str"/>
      <x:c r="B57" s="17" t="str"/>
      <x:c r="C57" s="17" t="str"/>
      <x:c r="D57" s="31" t="str"/>
      <x:c r="E57" s="31" t="str"/>
      <x:c r="F57" s="31" t="str"/>
      <x:c r="G57" s="31" t="str"/>
      <x:c r="H57" s="17" t="str"/>
      <x:c r="I57" s="17" t="str"/>
      <x:c r="J57" s="32" t="str"/>
      <x:c r="K57" s="17" t="str"/>
    </x:row>
    <x:row r="58">
      <x:c r="A58" s="22" t="str"/>
      <x:c r="B58" s="17" t="str"/>
      <x:c r="C58" s="17" t="str"/>
      <x:c r="D58" s="31" t="str"/>
      <x:c r="E58" s="31" t="str"/>
      <x:c r="F58" s="31" t="str"/>
      <x:c r="G58" s="31" t="str"/>
      <x:c r="H58" s="17" t="str"/>
      <x:c r="I58" s="17" t="str"/>
      <x:c r="J58" s="32" t="str"/>
      <x:c r="K58" s="17" t="str"/>
    </x:row>
    <x:row r="59">
      <x:c r="A59" s="22" t="str"/>
      <x:c r="B59" s="17" t="str"/>
      <x:c r="C59" s="17" t="str"/>
      <x:c r="D59" s="31" t="str"/>
      <x:c r="E59" s="31" t="str"/>
      <x:c r="F59" s="31" t="str"/>
      <x:c r="G59" s="31" t="str"/>
      <x:c r="H59" s="17" t="str"/>
      <x:c r="I59" s="17" t="str"/>
      <x:c r="J59" s="32" t="str"/>
      <x:c r="K59" s="17" t="str"/>
    </x:row>
    <x:row r="60">
      <x:c r="A60" s="22" t="str"/>
      <x:c r="B60" s="17" t="str"/>
      <x:c r="C60" s="17" t="str"/>
      <x:c r="D60" s="31" t="str"/>
      <x:c r="E60" s="31" t="str"/>
      <x:c r="F60" s="31" t="str"/>
      <x:c r="G60" s="31" t="str"/>
      <x:c r="H60" s="17" t="str"/>
      <x:c r="I60" s="17" t="str"/>
      <x:c r="J60" s="32" t="str"/>
      <x:c r="K60" s="17" t="str"/>
    </x:row>
    <x:row r="61">
      <x:c r="A61" s="22" t="str"/>
      <x:c r="B61" s="17" t="str"/>
      <x:c r="C61" s="17" t="str"/>
      <x:c r="D61" s="31" t="str"/>
      <x:c r="E61" s="31" t="str"/>
      <x:c r="F61" s="31" t="str"/>
      <x:c r="G61" s="31" t="str"/>
      <x:c r="H61" s="17" t="str"/>
      <x:c r="I61" s="17" t="str"/>
      <x:c r="J61" s="32" t="str"/>
      <x:c r="K61" s="17" t="str"/>
    </x:row>
    <x:row r="62">
      <x:c r="A62" s="22" t="str"/>
      <x:c r="B62" s="17" t="str"/>
      <x:c r="C62" s="17" t="str"/>
      <x:c r="D62" s="31" t="str"/>
      <x:c r="E62" s="31" t="str"/>
      <x:c r="F62" s="31" t="str"/>
      <x:c r="G62" s="31" t="str"/>
      <x:c r="H62" s="17" t="str"/>
      <x:c r="I62" s="17" t="str"/>
      <x:c r="J62" s="32" t="str"/>
      <x:c r="K62" s="17" t="str"/>
    </x:row>
    <x:row r="63">
      <x:c r="A63" s="22" t="str"/>
      <x:c r="B63" s="17" t="str"/>
      <x:c r="C63" s="17" t="str"/>
      <x:c r="D63" s="31" t="str"/>
      <x:c r="E63" s="31" t="str"/>
      <x:c r="F63" s="31" t="str"/>
      <x:c r="G63" s="31" t="str"/>
      <x:c r="H63" s="17" t="str"/>
      <x:c r="I63" s="17" t="str"/>
      <x:c r="J63" s="32" t="str"/>
      <x:c r="K63" s="17" t="str"/>
    </x:row>
    <x:row r="64">
      <x:c r="A64" s="22" t="str"/>
      <x:c r="B64" s="17" t="str"/>
      <x:c r="C64" s="17" t="str"/>
      <x:c r="D64" s="31" t="str"/>
      <x:c r="E64" s="31" t="str"/>
      <x:c r="F64" s="31" t="str"/>
      <x:c r="G64" s="31" t="str"/>
      <x:c r="H64" s="17" t="str"/>
      <x:c r="I64" s="17" t="str"/>
      <x:c r="J64" s="32" t="str"/>
      <x:c r="K64" s="17" t="str"/>
    </x:row>
    <x:row r="65">
      <x:c r="A65" s="22" t="str"/>
      <x:c r="B65" s="17" t="str"/>
      <x:c r="C65" s="17" t="str"/>
      <x:c r="D65" s="31" t="str"/>
      <x:c r="E65" s="31" t="str"/>
      <x:c r="F65" s="31" t="str"/>
      <x:c r="G65" s="31" t="str"/>
      <x:c r="H65" s="17" t="str"/>
      <x:c r="I65" s="17" t="str"/>
      <x:c r="J65" s="32" t="str"/>
      <x:c r="K65" s="17" t="str"/>
    </x:row>
    <x:row r="66">
      <x:c r="A66" s="22" t="str"/>
      <x:c r="B66" s="17" t="str"/>
      <x:c r="C66" s="17" t="str"/>
      <x:c r="D66" s="31" t="str"/>
      <x:c r="E66" s="31" t="str"/>
      <x:c r="F66" s="31" t="str"/>
      <x:c r="G66" s="31" t="str"/>
      <x:c r="H66" s="17" t="str"/>
      <x:c r="I66" s="17" t="str"/>
      <x:c r="J66" s="32" t="str"/>
      <x:c r="K66" s="17" t="str"/>
    </x:row>
    <x:row r="67">
      <x:c r="A67" s="22" t="str"/>
      <x:c r="B67" s="17" t="str"/>
      <x:c r="C67" s="17" t="str"/>
      <x:c r="D67" s="31" t="str"/>
      <x:c r="E67" s="31" t="str"/>
      <x:c r="F67" s="31" t="str"/>
      <x:c r="G67" s="31" t="str"/>
      <x:c r="H67" s="17" t="str"/>
      <x:c r="I67" s="17" t="str"/>
      <x:c r="J67" s="32" t="str"/>
      <x:c r="K67" s="17" t="str"/>
    </x:row>
    <x:row r="68">
      <x:c r="A68" s="22" t="str"/>
      <x:c r="B68" s="17" t="str"/>
      <x:c r="C68" s="17" t="str"/>
      <x:c r="D68" s="31" t="str"/>
      <x:c r="E68" s="31" t="str"/>
      <x:c r="F68" s="31" t="str"/>
      <x:c r="G68" s="31" t="str"/>
      <x:c r="H68" s="17" t="str"/>
      <x:c r="I68" s="17" t="str"/>
      <x:c r="J68" s="32" t="str"/>
      <x:c r="K68" s="17" t="str"/>
    </x:row>
    <x:row r="69">
      <x:c r="A69" s="22" t="str"/>
      <x:c r="B69" s="17" t="str"/>
      <x:c r="C69" s="17" t="str"/>
      <x:c r="D69" s="31" t="str"/>
      <x:c r="E69" s="31" t="str"/>
      <x:c r="F69" s="31" t="str"/>
      <x:c r="G69" s="31" t="str"/>
      <x:c r="H69" s="17" t="str"/>
      <x:c r="I69" s="17" t="str"/>
      <x:c r="J69" s="32" t="str"/>
      <x:c r="K69" s="17" t="str"/>
    </x:row>
    <x:row r="70">
      <x:c r="A70" s="22" t="str"/>
      <x:c r="B70" s="17" t="str"/>
      <x:c r="C70" s="17" t="str"/>
      <x:c r="D70" s="31" t="str"/>
      <x:c r="E70" s="31" t="str"/>
      <x:c r="F70" s="31" t="str"/>
      <x:c r="G70" s="31" t="str"/>
      <x:c r="H70" s="17" t="str"/>
      <x:c r="I70" s="17" t="str"/>
      <x:c r="J70" s="32" t="str"/>
      <x:c r="K70" s="17" t="str"/>
    </x:row>
    <x:row r="71">
      <x:c r="A71" s="22" t="str"/>
      <x:c r="B71" s="17" t="str"/>
      <x:c r="C71" s="17" t="str"/>
      <x:c r="D71" s="31" t="str"/>
      <x:c r="E71" s="31" t="str"/>
      <x:c r="F71" s="31" t="str"/>
      <x:c r="G71" s="31" t="str"/>
      <x:c r="H71" s="17" t="str"/>
      <x:c r="I71" s="17" t="str"/>
      <x:c r="J71" s="32" t="str"/>
      <x:c r="K71" s="17" t="str"/>
    </x:row>
    <x:row r="72">
      <x:c r="A72" s="22" t="str"/>
      <x:c r="B72" s="17" t="str"/>
      <x:c r="C72" s="17" t="str"/>
      <x:c r="D72" s="31" t="str"/>
      <x:c r="E72" s="31" t="str"/>
      <x:c r="F72" s="31" t="str"/>
      <x:c r="G72" s="31" t="str"/>
      <x:c r="H72" s="17" t="str"/>
      <x:c r="I72" s="17" t="str"/>
      <x:c r="J72" s="32" t="str"/>
      <x:c r="K72" s="17" t="str"/>
    </x:row>
    <x:row r="73">
      <x:c r="A73" s="22" t="str"/>
      <x:c r="B73" s="17" t="str"/>
      <x:c r="C73" s="17" t="str"/>
      <x:c r="D73" s="31" t="str"/>
      <x:c r="E73" s="31" t="str"/>
      <x:c r="F73" s="31" t="str"/>
      <x:c r="G73" s="31" t="str"/>
      <x:c r="H73" s="17" t="str"/>
      <x:c r="I73" s="17" t="str"/>
      <x:c r="J73" s="32" t="str"/>
      <x:c r="K73" s="17" t="str"/>
    </x:row>
    <x:row r="74">
      <x:c r="A74" s="22" t="str"/>
      <x:c r="B74" s="17" t="str"/>
      <x:c r="C74" s="17" t="str"/>
      <x:c r="D74" s="31" t="str"/>
      <x:c r="E74" s="31" t="str"/>
      <x:c r="F74" s="31" t="str"/>
      <x:c r="G74" s="31" t="str"/>
      <x:c r="H74" s="17" t="str"/>
      <x:c r="I74" s="17" t="str"/>
      <x:c r="J74" s="32" t="str"/>
      <x:c r="K74" s="17" t="str"/>
    </x:row>
    <x:row r="75">
      <x:c r="A75" s="22" t="str"/>
      <x:c r="B75" s="17" t="str"/>
      <x:c r="C75" s="17" t="str"/>
      <x:c r="D75" s="31" t="str"/>
      <x:c r="E75" s="31" t="str"/>
      <x:c r="F75" s="31" t="str"/>
      <x:c r="G75" s="31" t="str"/>
      <x:c r="H75" s="17" t="str"/>
      <x:c r="I75" s="17" t="str"/>
      <x:c r="J75" s="32" t="str"/>
      <x:c r="K75" s="17" t="str"/>
    </x:row>
    <x:row r="76">
      <x:c r="A76" s="22" t="str"/>
      <x:c r="B76" s="17" t="str"/>
      <x:c r="C76" s="17" t="str"/>
      <x:c r="D76" s="31" t="str"/>
      <x:c r="E76" s="31" t="str"/>
      <x:c r="F76" s="31" t="str"/>
      <x:c r="G76" s="31" t="str"/>
      <x:c r="H76" s="17" t="str"/>
      <x:c r="I76" s="17" t="str"/>
      <x:c r="J76" s="32" t="str"/>
      <x:c r="K76" s="17" t="str"/>
    </x:row>
    <x:row r="77">
      <x:c r="A77" s="22" t="str"/>
      <x:c r="B77" s="17" t="str"/>
      <x:c r="C77" s="17" t="str"/>
      <x:c r="D77" s="31" t="str"/>
      <x:c r="E77" s="31" t="str"/>
      <x:c r="F77" s="31" t="str"/>
      <x:c r="G77" s="31" t="str"/>
      <x:c r="H77" s="17" t="str"/>
      <x:c r="I77" s="17" t="str"/>
      <x:c r="J77" s="32" t="str"/>
      <x:c r="K77" s="17" t="str"/>
    </x:row>
    <x:row r="78">
      <x:c r="A78" s="22" t="str"/>
      <x:c r="B78" s="17" t="str"/>
      <x:c r="C78" s="17" t="str"/>
      <x:c r="D78" s="31" t="str"/>
      <x:c r="E78" s="31" t="str"/>
      <x:c r="F78" s="31" t="str"/>
      <x:c r="G78" s="31" t="str"/>
      <x:c r="H78" s="17" t="str"/>
      <x:c r="I78" s="17" t="str"/>
      <x:c r="J78" s="32" t="str"/>
      <x:c r="K78" s="17" t="str"/>
    </x:row>
    <x:row r="79">
      <x:c r="A79" s="22" t="str"/>
      <x:c r="B79" s="17" t="str"/>
      <x:c r="C79" s="17" t="str"/>
      <x:c r="D79" s="31" t="str"/>
      <x:c r="E79" s="31" t="str"/>
      <x:c r="F79" s="31" t="str"/>
      <x:c r="G79" s="31" t="str"/>
      <x:c r="H79" s="17" t="str"/>
      <x:c r="I79" s="17" t="str"/>
      <x:c r="J79" s="32" t="str"/>
      <x:c r="K79" s="17" t="str"/>
    </x:row>
    <x:row r="80">
      <x:c r="A80" s="22" t="str"/>
      <x:c r="B80" s="17" t="str"/>
      <x:c r="C80" s="17" t="str"/>
      <x:c r="D80" s="31" t="str"/>
      <x:c r="E80" s="31" t="str"/>
      <x:c r="F80" s="31" t="str"/>
      <x:c r="G80" s="31" t="str"/>
      <x:c r="H80" s="17" t="str"/>
      <x:c r="I80" s="17" t="str"/>
      <x:c r="J80" s="32" t="str"/>
      <x:c r="K80" s="17" t="str"/>
    </x:row>
    <x:row r="81">
      <x:c r="A81" s="22" t="str"/>
      <x:c r="B81" s="17" t="str"/>
      <x:c r="C81" s="17" t="str"/>
      <x:c r="D81" s="31" t="str"/>
      <x:c r="E81" s="31" t="str"/>
      <x:c r="F81" s="31" t="str"/>
      <x:c r="G81" s="31" t="str"/>
      <x:c r="H81" s="17" t="str"/>
      <x:c r="I81" s="17" t="str"/>
      <x:c r="J81" s="32" t="str"/>
      <x:c r="K81" s="17" t="str"/>
    </x:row>
    <x:row r="82">
      <x:c r="A82" s="22" t="str"/>
      <x:c r="B82" s="17" t="str"/>
      <x:c r="C82" s="17" t="str"/>
      <x:c r="D82" s="31" t="str"/>
      <x:c r="E82" s="31" t="str"/>
      <x:c r="F82" s="31" t="str"/>
      <x:c r="G82" s="31" t="str"/>
      <x:c r="H82" s="17" t="str"/>
      <x:c r="I82" s="17" t="str"/>
      <x:c r="J82" s="32" t="str"/>
      <x:c r="K82" s="17" t="str"/>
    </x:row>
    <x:row r="83">
      <x:c r="A83" s="22" t="str"/>
      <x:c r="B83" s="17" t="str"/>
      <x:c r="C83" s="17" t="str"/>
      <x:c r="D83" s="31" t="str"/>
      <x:c r="E83" s="31" t="str"/>
      <x:c r="F83" s="31" t="str"/>
      <x:c r="G83" s="31" t="str"/>
      <x:c r="H83" s="17" t="str"/>
      <x:c r="I83" s="17" t="str"/>
      <x:c r="J83" s="32" t="str"/>
      <x:c r="K83" s="17" t="str"/>
    </x:row>
    <x:row r="84">
      <x:c r="A84" s="22" t="str"/>
      <x:c r="B84" s="17" t="str"/>
      <x:c r="C84" s="17" t="str"/>
      <x:c r="D84" s="31" t="str"/>
      <x:c r="E84" s="31" t="str"/>
      <x:c r="F84" s="31" t="str"/>
      <x:c r="G84" s="31" t="str"/>
      <x:c r="H84" s="17" t="str"/>
      <x:c r="I84" s="17" t="str"/>
      <x:c r="J84" s="32" t="str"/>
      <x:c r="K84" s="17" t="str"/>
    </x:row>
    <x:row r="85">
      <x:c r="A85" s="22" t="str"/>
      <x:c r="B85" s="17" t="str"/>
      <x:c r="C85" s="17" t="str"/>
      <x:c r="D85" s="31" t="str"/>
      <x:c r="E85" s="31" t="str"/>
      <x:c r="F85" s="31" t="str"/>
      <x:c r="G85" s="31" t="str"/>
      <x:c r="H85" s="17" t="str"/>
      <x:c r="I85" s="17" t="str"/>
      <x:c r="J85" s="32" t="str"/>
      <x:c r="K85" s="17" t="str"/>
    </x:row>
    <x:row r="86">
      <x:c r="A86" s="22" t="str"/>
      <x:c r="B86" s="17" t="str"/>
      <x:c r="C86" s="17" t="str"/>
      <x:c r="D86" s="31" t="str"/>
      <x:c r="E86" s="31" t="str"/>
      <x:c r="F86" s="31" t="str"/>
      <x:c r="G86" s="31" t="str"/>
      <x:c r="H86" s="17" t="str"/>
      <x:c r="I86" s="17" t="str"/>
      <x:c r="J86" s="32" t="str"/>
      <x:c r="K86" s="17" t="str"/>
    </x:row>
    <x:row r="87">
      <x:c r="A87" s="22" t="str"/>
      <x:c r="B87" s="17" t="str"/>
      <x:c r="C87" s="17" t="str"/>
      <x:c r="D87" s="31" t="str"/>
      <x:c r="E87" s="31" t="str"/>
      <x:c r="F87" s="31" t="str"/>
      <x:c r="G87" s="31" t="str"/>
      <x:c r="H87" s="17" t="str"/>
      <x:c r="I87" s="17" t="str"/>
      <x:c r="J87" s="32" t="str"/>
      <x:c r="K87" s="17" t="str"/>
    </x:row>
    <x:row r="88">
      <x:c r="A88" s="22" t="str"/>
      <x:c r="B88" s="17" t="str"/>
      <x:c r="C88" s="17" t="str"/>
      <x:c r="D88" s="31" t="str"/>
      <x:c r="E88" s="31" t="str"/>
      <x:c r="F88" s="31" t="str"/>
      <x:c r="G88" s="31" t="str"/>
      <x:c r="H88" s="17" t="str"/>
      <x:c r="I88" s="17" t="str"/>
      <x:c r="J88" s="32" t="str"/>
      <x:c r="K88" s="17" t="str"/>
    </x:row>
    <x:row r="89">
      <x:c r="A89" s="22" t="str"/>
      <x:c r="B89" s="17" t="str"/>
      <x:c r="C89" s="17" t="str"/>
      <x:c r="D89" s="31" t="str"/>
      <x:c r="E89" s="31" t="str"/>
      <x:c r="F89" s="31" t="str"/>
      <x:c r="G89" s="31" t="str"/>
      <x:c r="H89" s="17" t="str"/>
      <x:c r="I89" s="17" t="str"/>
      <x:c r="J89" s="32" t="str"/>
      <x:c r="K89" s="17" t="str"/>
    </x:row>
    <x:row r="90">
      <x:c r="A90" s="22" t="str"/>
      <x:c r="B90" s="17" t="str"/>
      <x:c r="C90" s="17" t="str"/>
      <x:c r="D90" s="31" t="str"/>
      <x:c r="E90" s="31" t="str"/>
      <x:c r="F90" s="31" t="str"/>
      <x:c r="G90" s="31" t="str"/>
      <x:c r="H90" s="17" t="str"/>
      <x:c r="I90" s="17" t="str"/>
      <x:c r="J90" s="32" t="str"/>
      <x:c r="K90" s="17" t="str"/>
    </x:row>
    <x:row r="91">
      <x:c r="A91" s="22" t="str"/>
      <x:c r="B91" s="17" t="str"/>
      <x:c r="C91" s="17" t="str"/>
      <x:c r="D91" s="31" t="str"/>
      <x:c r="E91" s="31" t="str"/>
      <x:c r="F91" s="31" t="str"/>
      <x:c r="G91" s="31" t="str"/>
      <x:c r="H91" s="17" t="str"/>
      <x:c r="I91" s="17" t="str"/>
      <x:c r="J91" s="32" t="str"/>
      <x:c r="K91" s="17" t="str"/>
    </x:row>
    <x:row r="92">
      <x:c r="A92" s="22" t="str"/>
      <x:c r="B92" s="17" t="str"/>
      <x:c r="C92" s="17" t="str"/>
      <x:c r="D92" s="31" t="str"/>
      <x:c r="E92" s="31" t="str"/>
      <x:c r="F92" s="31" t="str"/>
      <x:c r="G92" s="31" t="str"/>
      <x:c r="H92" s="17" t="str"/>
      <x:c r="I92" s="17" t="str"/>
      <x:c r="J92" s="32" t="str"/>
      <x:c r="K92" s="17" t="str"/>
    </x:row>
    <x:row r="93">
      <x:c r="A93" s="22" t="str"/>
      <x:c r="B93" s="17" t="str"/>
      <x:c r="C93" s="17" t="str"/>
      <x:c r="D93" s="31" t="str"/>
      <x:c r="E93" s="31" t="str"/>
      <x:c r="F93" s="31" t="str"/>
      <x:c r="G93" s="31" t="str"/>
      <x:c r="H93" s="17" t="str"/>
      <x:c r="I93" s="17" t="str"/>
      <x:c r="J93" s="32" t="str"/>
      <x:c r="K93" s="17" t="str"/>
    </x:row>
    <x:row r="94">
      <x:c r="A94" s="22" t="str"/>
      <x:c r="B94" s="17" t="str"/>
      <x:c r="C94" s="17" t="str"/>
      <x:c r="D94" s="31" t="str"/>
      <x:c r="E94" s="31" t="str"/>
      <x:c r="F94" s="31" t="str"/>
      <x:c r="G94" s="31" t="str"/>
      <x:c r="H94" s="17" t="str"/>
      <x:c r="I94" s="17" t="str"/>
      <x:c r="J94" s="32" t="str"/>
      <x:c r="K94" s="17" t="str"/>
    </x:row>
    <x:row r="95">
      <x:c r="A95" s="22" t="str"/>
      <x:c r="B95" s="17" t="str"/>
      <x:c r="C95" s="17" t="str"/>
      <x:c r="D95" s="31" t="str"/>
      <x:c r="E95" s="31" t="str"/>
      <x:c r="F95" s="31" t="str"/>
      <x:c r="G95" s="31" t="str"/>
      <x:c r="H95" s="17" t="str"/>
      <x:c r="I95" s="17" t="str"/>
      <x:c r="J95" s="32" t="str"/>
      <x:c r="K95" s="17" t="str"/>
    </x:row>
    <x:row r="96">
      <x:c r="A96" s="22" t="str"/>
      <x:c r="B96" s="17" t="str"/>
      <x:c r="C96" s="17" t="str"/>
      <x:c r="D96" s="31" t="str"/>
      <x:c r="E96" s="31" t="str"/>
      <x:c r="F96" s="31" t="str"/>
      <x:c r="G96" s="31" t="str"/>
      <x:c r="H96" s="17" t="str"/>
      <x:c r="I96" s="17" t="str"/>
      <x:c r="J96" s="32" t="str"/>
      <x:c r="K96" s="17" t="str"/>
    </x:row>
    <x:row r="97">
      <x:c r="A97" s="22" t="str"/>
      <x:c r="B97" s="17" t="str"/>
      <x:c r="C97" s="17" t="str"/>
      <x:c r="D97" s="31" t="str"/>
      <x:c r="E97" s="31" t="str"/>
      <x:c r="F97" s="31" t="str"/>
      <x:c r="G97" s="31" t="str"/>
      <x:c r="H97" s="17" t="str"/>
      <x:c r="I97" s="17" t="str"/>
      <x:c r="J97" s="32" t="str"/>
      <x:c r="K97" s="17" t="str"/>
    </x:row>
    <x:row r="98">
      <x:c r="A98" s="22" t="str"/>
      <x:c r="B98" s="17" t="str"/>
      <x:c r="C98" s="17" t="str"/>
      <x:c r="D98" s="31" t="str"/>
      <x:c r="E98" s="31" t="str"/>
      <x:c r="F98" s="31" t="str"/>
      <x:c r="G98" s="31" t="str"/>
      <x:c r="H98" s="17" t="str"/>
      <x:c r="I98" s="17" t="str"/>
      <x:c r="J98" s="32" t="str"/>
      <x:c r="K98" s="17" t="str"/>
    </x:row>
    <x:row r="99">
      <x:c r="A99" s="22" t="str"/>
      <x:c r="B99" s="17" t="str"/>
      <x:c r="C99" s="17" t="str"/>
      <x:c r="D99" s="31" t="str"/>
      <x:c r="E99" s="31" t="str"/>
      <x:c r="F99" s="31" t="str"/>
      <x:c r="G99" s="31" t="str"/>
      <x:c r="H99" s="17" t="str"/>
      <x:c r="I99" s="17" t="str"/>
      <x:c r="J99" s="32" t="str"/>
      <x:c r="K99" s="17" t="str"/>
    </x:row>
    <x:row r="100">
      <x:c r="A100" s="22" t="str"/>
      <x:c r="B100" s="17" t="str"/>
      <x:c r="C100" s="17" t="str"/>
      <x:c r="D100" s="31" t="str"/>
      <x:c r="E100" s="31" t="str"/>
      <x:c r="F100" s="31" t="str"/>
      <x:c r="G100" s="31" t="str"/>
      <x:c r="H100" s="17" t="str"/>
      <x:c r="I100" s="17" t="str"/>
      <x:c r="J100" s="32" t="str"/>
      <x:c r="K100" s="17" t="str"/>
    </x:row>
    <x:row r="101">
      <x:c r="A101" s="22" t="str"/>
      <x:c r="B101" s="17" t="str"/>
      <x:c r="C101" s="17" t="str"/>
      <x:c r="D101" s="31" t="str"/>
      <x:c r="E101" s="31" t="str"/>
      <x:c r="F101" s="31" t="str"/>
      <x:c r="G101" s="31" t="str"/>
      <x:c r="H101" s="17" t="str"/>
      <x:c r="I101" s="17" t="str"/>
      <x:c r="J101" s="32" t="str"/>
      <x:c r="K101" s="17" t="str"/>
    </x:row>
    <x:row r="102">
      <x:c r="A102" s="22" t="str"/>
      <x:c r="B102" s="17" t="str"/>
      <x:c r="C102" s="17" t="str"/>
      <x:c r="D102" s="31" t="str"/>
      <x:c r="E102" s="31" t="str"/>
      <x:c r="F102" s="31" t="str"/>
      <x:c r="G102" s="31" t="str"/>
      <x:c r="H102" s="17" t="str"/>
      <x:c r="I102" s="17" t="str"/>
      <x:c r="J102" s="32" t="str"/>
      <x:c r="K102" s="17" t="str"/>
    </x:row>
    <x:row r="103">
      <x:c r="A103" s="22" t="str"/>
      <x:c r="B103" s="17" t="str"/>
      <x:c r="C103" s="17" t="str"/>
      <x:c r="D103" s="31" t="str"/>
      <x:c r="E103" s="31" t="str"/>
      <x:c r="F103" s="31" t="str"/>
      <x:c r="G103" s="31" t="str"/>
      <x:c r="H103" s="17" t="str"/>
      <x:c r="I103" s="17" t="str"/>
      <x:c r="J103" s="32" t="str"/>
      <x:c r="K103" s="17" t="str"/>
    </x:row>
    <x:row r="104">
      <x:c r="A104" s="22" t="str"/>
      <x:c r="B104" s="17" t="str"/>
      <x:c r="C104" s="17" t="str"/>
      <x:c r="D104" s="31" t="str"/>
      <x:c r="E104" s="31" t="str"/>
      <x:c r="F104" s="31" t="str"/>
      <x:c r="G104" s="31" t="str"/>
      <x:c r="H104" s="17" t="str"/>
      <x:c r="I104" s="17" t="str"/>
      <x:c r="J104" s="32" t="str"/>
      <x:c r="K104" s="17" t="str"/>
    </x:row>
    <x:row r="105">
      <x:c r="A105" s="22" t="str"/>
      <x:c r="B105" s="17" t="str"/>
      <x:c r="C105" s="17" t="str"/>
      <x:c r="D105" s="31" t="str"/>
      <x:c r="E105" s="31" t="str"/>
      <x:c r="F105" s="31" t="str"/>
      <x:c r="G105" s="31" t="str"/>
      <x:c r="H105" s="17" t="str"/>
      <x:c r="I105" s="17" t="str"/>
      <x:c r="J105" s="32" t="str"/>
      <x:c r="K105" s="17" t="str"/>
    </x:row>
    <x:row r="106">
      <x:c r="A106" s="22" t="str"/>
      <x:c r="B106" s="17" t="str"/>
      <x:c r="C106" s="17" t="str"/>
      <x:c r="D106" s="31" t="str"/>
      <x:c r="E106" s="31" t="str"/>
      <x:c r="F106" s="31" t="str"/>
      <x:c r="G106" s="31" t="str"/>
      <x:c r="H106" s="17" t="str"/>
      <x:c r="I106" s="17" t="str"/>
      <x:c r="J106" s="32" t="str"/>
      <x:c r="K106" s="17" t="str"/>
    </x:row>
    <x:row r="107">
      <x:c r="A107" s="22" t="str"/>
      <x:c r="B107" s="17" t="str"/>
      <x:c r="C107" s="17" t="str"/>
      <x:c r="D107" s="31" t="str"/>
      <x:c r="E107" s="31" t="str"/>
      <x:c r="F107" s="31" t="str"/>
      <x:c r="G107" s="31" t="str"/>
      <x:c r="H107" s="17" t="str"/>
      <x:c r="I107" s="17" t="str"/>
      <x:c r="J107" s="32" t="str"/>
      <x:c r="K107" s="17" t="str"/>
    </x:row>
    <x:row r="108">
      <x:c r="A108" s="22" t="str"/>
      <x:c r="B108" s="17" t="str"/>
      <x:c r="C108" s="17" t="str"/>
      <x:c r="D108" s="31" t="str"/>
      <x:c r="E108" s="31" t="str"/>
      <x:c r="F108" s="31" t="str"/>
      <x:c r="G108" s="31" t="str"/>
      <x:c r="H108" s="17" t="str"/>
      <x:c r="I108" s="17" t="str"/>
      <x:c r="J108" s="32" t="str"/>
      <x:c r="K108" s="17" t="str"/>
    </x:row>
    <x:row r="109">
      <x:c r="A109" s="22" t="str"/>
      <x:c r="B109" s="17" t="str"/>
      <x:c r="C109" s="17" t="str"/>
      <x:c r="D109" s="31" t="str"/>
      <x:c r="E109" s="31" t="str"/>
      <x:c r="F109" s="31" t="str"/>
      <x:c r="G109" s="31" t="str"/>
      <x:c r="H109" s="17" t="str"/>
      <x:c r="I109" s="17" t="str"/>
      <x:c r="J109" s="32" t="str"/>
      <x:c r="K109" s="17" t="str"/>
    </x:row>
    <x:row r="110">
      <x:c r="A110" s="22" t="str"/>
      <x:c r="B110" s="17" t="str"/>
      <x:c r="C110" s="17" t="str"/>
      <x:c r="D110" s="31" t="str"/>
      <x:c r="E110" s="31" t="str"/>
      <x:c r="F110" s="31" t="str"/>
      <x:c r="G110" s="31" t="str"/>
      <x:c r="H110" s="17" t="str"/>
      <x:c r="I110" s="17" t="str"/>
      <x:c r="J110" s="32" t="str"/>
      <x:c r="K110" s="17" t="str"/>
    </x:row>
    <x:row r="111">
      <x:c r="A111" s="22" t="str"/>
      <x:c r="B111" s="17" t="str"/>
      <x:c r="C111" s="17" t="str"/>
      <x:c r="D111" s="31" t="str"/>
      <x:c r="E111" s="31" t="str"/>
      <x:c r="F111" s="31" t="str"/>
      <x:c r="G111" s="31" t="str"/>
      <x:c r="H111" s="17" t="str"/>
      <x:c r="I111" s="17" t="str"/>
      <x:c r="J111" s="32" t="str"/>
      <x:c r="K111" s="17" t="str"/>
    </x:row>
    <x:row r="112">
      <x:c r="A112" s="22" t="str"/>
      <x:c r="B112" s="17" t="str"/>
      <x:c r="C112" s="17" t="str"/>
      <x:c r="D112" s="31" t="str"/>
      <x:c r="E112" s="31" t="str"/>
      <x:c r="F112" s="31" t="str"/>
      <x:c r="G112" s="31" t="str"/>
      <x:c r="H112" s="17" t="str"/>
      <x:c r="I112" s="17" t="str"/>
      <x:c r="J112" s="32" t="str"/>
      <x:c r="K112" s="17" t="str"/>
    </x:row>
    <x:row r="113">
      <x:c r="A113" s="22" t="str"/>
      <x:c r="B113" s="17" t="str"/>
      <x:c r="C113" s="17" t="str"/>
      <x:c r="D113" s="31" t="str"/>
      <x:c r="E113" s="31" t="str"/>
      <x:c r="F113" s="31" t="str"/>
      <x:c r="G113" s="31" t="str"/>
      <x:c r="H113" s="17" t="str"/>
      <x:c r="I113" s="17" t="str"/>
      <x:c r="J113" s="32" t="str"/>
      <x:c r="K113" s="17" t="str"/>
    </x:row>
    <x:row r="114">
      <x:c r="A114" s="22" t="str"/>
      <x:c r="B114" s="17" t="str"/>
      <x:c r="C114" s="17" t="str"/>
      <x:c r="D114" s="31" t="str"/>
      <x:c r="E114" s="31" t="str"/>
      <x:c r="F114" s="31" t="str"/>
      <x:c r="G114" s="31" t="str"/>
      <x:c r="H114" s="17" t="str"/>
      <x:c r="I114" s="17" t="str"/>
      <x:c r="J114" s="32" t="str"/>
      <x:c r="K114" s="17" t="str"/>
    </x:row>
    <x:row r="115">
      <x:c r="A115" s="22" t="str"/>
      <x:c r="B115" s="17" t="str"/>
      <x:c r="C115" s="17" t="str"/>
      <x:c r="D115" s="31" t="str"/>
      <x:c r="E115" s="31" t="str"/>
      <x:c r="F115" s="31" t="str"/>
      <x:c r="G115" s="31" t="str"/>
      <x:c r="H115" s="17" t="str"/>
      <x:c r="I115" s="17" t="str"/>
      <x:c r="J115" s="32" t="str"/>
      <x:c r="K115" s="17" t="str"/>
    </x:row>
    <x:row r="116">
      <x:c r="A116" s="22" t="str"/>
      <x:c r="B116" s="17" t="str"/>
      <x:c r="C116" s="17" t="str"/>
      <x:c r="D116" s="31" t="str"/>
      <x:c r="E116" s="31" t="str"/>
      <x:c r="F116" s="31" t="str"/>
      <x:c r="G116" s="31" t="str"/>
      <x:c r="H116" s="17" t="str"/>
      <x:c r="I116" s="17" t="str"/>
      <x:c r="J116" s="32" t="str"/>
      <x:c r="K116" s="17" t="str"/>
    </x:row>
    <x:row r="117">
      <x:c r="A117" s="22" t="str"/>
      <x:c r="B117" s="17" t="str"/>
      <x:c r="C117" s="17" t="str"/>
      <x:c r="D117" s="31" t="str"/>
      <x:c r="E117" s="31" t="str"/>
      <x:c r="F117" s="31" t="str"/>
      <x:c r="G117" s="31" t="str"/>
      <x:c r="H117" s="17" t="str"/>
      <x:c r="I117" s="17" t="str"/>
      <x:c r="J117" s="32" t="str"/>
      <x:c r="K117" s="17" t="str"/>
    </x:row>
    <x:row r="118">
      <x:c r="A118" s="22" t="str"/>
      <x:c r="B118" s="17" t="str"/>
      <x:c r="C118" s="17" t="str"/>
      <x:c r="D118" s="31" t="str"/>
      <x:c r="E118" s="31" t="str"/>
      <x:c r="F118" s="31" t="str"/>
      <x:c r="G118" s="31" t="str"/>
      <x:c r="H118" s="17" t="str"/>
      <x:c r="I118" s="17" t="str"/>
      <x:c r="J118" s="32" t="str"/>
      <x:c r="K118" s="17" t="str"/>
    </x:row>
    <x:row r="119">
      <x:c r="A119" s="22" t="str"/>
      <x:c r="B119" s="17" t="str"/>
      <x:c r="C119" s="17" t="str"/>
      <x:c r="D119" s="31" t="str"/>
      <x:c r="E119" s="31" t="str"/>
      <x:c r="F119" s="31" t="str"/>
      <x:c r="G119" s="31" t="str"/>
      <x:c r="H119" s="17" t="str"/>
      <x:c r="I119" s="17" t="str"/>
      <x:c r="J119" s="32" t="str"/>
      <x:c r="K119" s="17" t="str"/>
    </x:row>
    <x:row r="120">
      <x:c r="A120" s="22" t="str"/>
      <x:c r="B120" s="17" t="str"/>
      <x:c r="C120" s="17" t="str"/>
      <x:c r="D120" s="31" t="str"/>
      <x:c r="E120" s="31" t="str"/>
      <x:c r="F120" s="31" t="str"/>
      <x:c r="G120" s="31" t="str"/>
      <x:c r="H120" s="17" t="str"/>
      <x:c r="I120" s="17" t="str"/>
      <x:c r="J120" s="32" t="str"/>
      <x:c r="K120" s="17" t="str"/>
    </x:row>
    <x:row r="121">
      <x:c r="A121" s="22" t="str"/>
      <x:c r="B121" s="17" t="str"/>
      <x:c r="C121" s="17" t="str"/>
      <x:c r="D121" s="31" t="str"/>
      <x:c r="E121" s="31" t="str"/>
      <x:c r="F121" s="31" t="str"/>
      <x:c r="G121" s="31" t="str"/>
      <x:c r="H121" s="17" t="str"/>
      <x:c r="I121" s="17" t="str"/>
      <x:c r="J121" s="32" t="str"/>
      <x:c r="K121" s="17" t="str"/>
    </x:row>
    <x:row r="122">
      <x:c r="A122" s="22" t="str"/>
      <x:c r="B122" s="17" t="str"/>
      <x:c r="C122" s="17" t="str"/>
      <x:c r="D122" s="31" t="str"/>
      <x:c r="E122" s="31" t="str"/>
      <x:c r="F122" s="31" t="str"/>
      <x:c r="G122" s="31" t="str"/>
      <x:c r="H122" s="17" t="str"/>
      <x:c r="I122" s="17" t="str"/>
      <x:c r="J122" s="32" t="str"/>
      <x:c r="K122" s="17" t="str"/>
    </x:row>
    <x:row r="123">
      <x:c r="A123" s="22" t="str"/>
      <x:c r="B123" s="17" t="str"/>
      <x:c r="C123" s="17" t="str"/>
      <x:c r="D123" s="31" t="str"/>
      <x:c r="E123" s="31" t="str"/>
      <x:c r="F123" s="31" t="str"/>
      <x:c r="G123" s="31" t="str"/>
      <x:c r="H123" s="17" t="str"/>
      <x:c r="I123" s="17" t="str"/>
      <x:c r="J123" s="32" t="str"/>
      <x:c r="K123" s="17" t="str"/>
    </x:row>
    <x:row r="124">
      <x:c r="A124" s="22" t="str"/>
      <x:c r="B124" s="17" t="str"/>
      <x:c r="C124" s="17" t="str"/>
      <x:c r="D124" s="31" t="str"/>
      <x:c r="E124" s="31" t="str"/>
      <x:c r="F124" s="31" t="str"/>
      <x:c r="G124" s="31" t="str"/>
      <x:c r="H124" s="17" t="str"/>
      <x:c r="I124" s="17" t="str"/>
      <x:c r="J124" s="32" t="str"/>
      <x:c r="K124" s="17" t="str"/>
    </x:row>
    <x:row r="125">
      <x:c r="A125" s="22" t="str"/>
      <x:c r="B125" s="17" t="str"/>
      <x:c r="C125" s="17" t="str"/>
      <x:c r="D125" s="31" t="str"/>
      <x:c r="E125" s="31" t="str"/>
      <x:c r="F125" s="31" t="str"/>
      <x:c r="G125" s="31" t="str"/>
      <x:c r="H125" s="17" t="str"/>
      <x:c r="I125" s="17" t="str"/>
      <x:c r="J125" s="32" t="str"/>
      <x:c r="K125" s="17" t="str"/>
    </x:row>
    <x:row r="126">
      <x:c r="A126" s="22" t="str"/>
      <x:c r="B126" s="17" t="str"/>
      <x:c r="C126" s="17" t="str"/>
      <x:c r="D126" s="31" t="str"/>
      <x:c r="E126" s="31" t="str"/>
      <x:c r="F126" s="31" t="str"/>
      <x:c r="G126" s="31" t="str"/>
      <x:c r="H126" s="17" t="str"/>
      <x:c r="I126" s="17" t="str"/>
      <x:c r="J126" s="32" t="str"/>
      <x:c r="K126" s="17" t="str"/>
    </x:row>
    <x:row r="127">
      <x:c r="A127" s="22" t="str"/>
      <x:c r="B127" s="17" t="str"/>
      <x:c r="C127" s="17" t="str"/>
      <x:c r="D127" s="31" t="str"/>
      <x:c r="E127" s="31" t="str"/>
      <x:c r="F127" s="31" t="str"/>
      <x:c r="G127" s="31" t="str"/>
      <x:c r="H127" s="17" t="str"/>
      <x:c r="I127" s="17" t="str"/>
      <x:c r="J127" s="32" t="str"/>
      <x:c r="K127" s="17" t="str"/>
    </x:row>
    <x:row r="128">
      <x:c r="A128" s="22" t="str"/>
      <x:c r="B128" s="17" t="str"/>
      <x:c r="C128" s="17" t="str"/>
      <x:c r="D128" s="31" t="str"/>
      <x:c r="E128" s="31" t="str"/>
      <x:c r="F128" s="31" t="str"/>
      <x:c r="G128" s="31" t="str"/>
      <x:c r="H128" s="17" t="str"/>
      <x:c r="I128" s="17" t="str"/>
      <x:c r="J128" s="32" t="str"/>
      <x:c r="K128" s="17" t="str"/>
    </x:row>
    <x:row r="129">
      <x:c r="A129" s="22" t="str"/>
      <x:c r="B129" s="17" t="str"/>
      <x:c r="C129" s="17" t="str"/>
      <x:c r="D129" s="31" t="str"/>
      <x:c r="E129" s="31" t="str"/>
      <x:c r="F129" s="31" t="str"/>
      <x:c r="G129" s="31" t="str"/>
      <x:c r="H129" s="17" t="str"/>
      <x:c r="I129" s="17" t="str"/>
      <x:c r="J129" s="32" t="str"/>
      <x:c r="K129" s="17" t="str"/>
    </x:row>
    <x:row r="130">
      <x:c r="A130" s="22" t="str"/>
      <x:c r="B130" s="17" t="str"/>
      <x:c r="C130" s="17" t="str"/>
      <x:c r="D130" s="31" t="str"/>
      <x:c r="E130" s="31" t="str"/>
      <x:c r="F130" s="31" t="str"/>
      <x:c r="G130" s="31" t="str"/>
      <x:c r="H130" s="17" t="str"/>
      <x:c r="I130" s="17" t="str"/>
      <x:c r="J130" s="32" t="str"/>
      <x:c r="K130" s="17" t="str"/>
    </x:row>
    <x:row r="131">
      <x:c r="A131" s="22" t="str"/>
      <x:c r="B131" s="17" t="str"/>
      <x:c r="C131" s="17" t="str"/>
      <x:c r="D131" s="31" t="str"/>
      <x:c r="E131" s="31" t="str"/>
      <x:c r="F131" s="31" t="str"/>
      <x:c r="G131" s="31" t="str"/>
      <x:c r="H131" s="17" t="str"/>
      <x:c r="I131" s="17" t="str"/>
      <x:c r="J131" s="32" t="str"/>
      <x:c r="K131" s="17" t="str"/>
    </x:row>
    <x:row r="132">
      <x:c r="A132" s="22" t="str"/>
      <x:c r="B132" s="17" t="str"/>
      <x:c r="C132" s="17" t="str"/>
      <x:c r="D132" s="31" t="str"/>
      <x:c r="E132" s="31" t="str"/>
      <x:c r="F132" s="31" t="str"/>
      <x:c r="G132" s="31" t="str"/>
      <x:c r="H132" s="17" t="str"/>
      <x:c r="I132" s="17" t="str"/>
      <x:c r="J132" s="32" t="str"/>
      <x:c r="K132" s="17" t="str"/>
    </x:row>
    <x:row r="133">
      <x:c r="A133" s="22" t="str"/>
      <x:c r="B133" s="17" t="str"/>
      <x:c r="C133" s="17" t="str"/>
      <x:c r="D133" s="31" t="str"/>
      <x:c r="E133" s="31" t="str"/>
      <x:c r="F133" s="31" t="str"/>
      <x:c r="G133" s="31" t="str"/>
      <x:c r="H133" s="17" t="str"/>
      <x:c r="I133" s="17" t="str"/>
      <x:c r="J133" s="32" t="str"/>
      <x:c r="K133" s="17" t="str"/>
    </x:row>
    <x:row r="134">
      <x:c r="A134" s="22" t="str"/>
      <x:c r="B134" s="17" t="str"/>
      <x:c r="C134" s="17" t="str"/>
      <x:c r="D134" s="31" t="str"/>
      <x:c r="E134" s="31" t="str"/>
      <x:c r="F134" s="31" t="str"/>
      <x:c r="G134" s="31" t="str"/>
      <x:c r="H134" s="17" t="str"/>
      <x:c r="I134" s="17" t="str"/>
      <x:c r="J134" s="32" t="str"/>
      <x:c r="K134" s="17" t="str"/>
    </x:row>
    <x:row r="135">
      <x:c r="A135" s="22" t="str"/>
      <x:c r="B135" s="17" t="str"/>
      <x:c r="C135" s="17" t="str"/>
      <x:c r="D135" s="31" t="str"/>
      <x:c r="E135" s="31" t="str"/>
      <x:c r="F135" s="31" t="str"/>
      <x:c r="G135" s="31" t="str"/>
      <x:c r="H135" s="17" t="str"/>
      <x:c r="I135" s="17" t="str"/>
      <x:c r="J135" s="32" t="str"/>
      <x:c r="K135" s="17" t="str"/>
    </x:row>
    <x:row r="136">
      <x:c r="A136" s="22" t="str"/>
      <x:c r="B136" s="17" t="str"/>
      <x:c r="C136" s="17" t="str"/>
      <x:c r="D136" s="31" t="str"/>
      <x:c r="E136" s="31" t="str"/>
      <x:c r="F136" s="31" t="str"/>
      <x:c r="G136" s="31" t="str"/>
      <x:c r="H136" s="17" t="str"/>
      <x:c r="I136" s="17" t="str"/>
      <x:c r="J136" s="32" t="str"/>
      <x:c r="K136" s="17" t="str"/>
    </x:row>
    <x:row r="137">
      <x:c r="A137" s="22" t="str"/>
      <x:c r="B137" s="17" t="str"/>
      <x:c r="C137" s="17" t="str"/>
      <x:c r="D137" s="31" t="str"/>
      <x:c r="E137" s="31" t="str"/>
      <x:c r="F137" s="31" t="str"/>
      <x:c r="G137" s="31" t="str"/>
      <x:c r="H137" s="17" t="str"/>
      <x:c r="I137" s="17" t="str"/>
      <x:c r="J137" s="32" t="str"/>
      <x:c r="K137" s="17" t="str"/>
    </x:row>
    <x:row r="138">
      <x:c r="A138" s="22" t="str"/>
      <x:c r="B138" s="17" t="str"/>
      <x:c r="C138" s="17" t="str"/>
      <x:c r="D138" s="31" t="str"/>
      <x:c r="E138" s="31" t="str"/>
      <x:c r="F138" s="31" t="str"/>
      <x:c r="G138" s="31" t="str"/>
      <x:c r="H138" s="17" t="str"/>
      <x:c r="I138" s="17" t="str"/>
      <x:c r="J138" s="32" t="str"/>
      <x:c r="K138" s="17" t="str"/>
    </x:row>
    <x:row r="139">
      <x:c r="A139" s="22" t="str"/>
      <x:c r="B139" s="17" t="str"/>
      <x:c r="C139" s="17" t="str"/>
      <x:c r="D139" s="31" t="str"/>
      <x:c r="E139" s="31" t="str"/>
      <x:c r="F139" s="31" t="str"/>
      <x:c r="G139" s="31" t="str"/>
      <x:c r="H139" s="17" t="str"/>
      <x:c r="I139" s="17" t="str"/>
      <x:c r="J139" s="32" t="str"/>
      <x:c r="K139" s="17" t="str"/>
    </x:row>
    <x:row r="140">
      <x:c r="A140" s="22" t="str"/>
      <x:c r="B140" s="17" t="str"/>
      <x:c r="C140" s="17" t="str"/>
      <x:c r="D140" s="31" t="str"/>
      <x:c r="E140" s="31" t="str"/>
      <x:c r="F140" s="31" t="str"/>
      <x:c r="G140" s="31" t="str"/>
      <x:c r="H140" s="17" t="str"/>
      <x:c r="I140" s="17" t="str"/>
      <x:c r="J140" s="32" t="str"/>
      <x:c r="K140" s="17" t="str"/>
    </x:row>
    <x:row r="141">
      <x:c r="A141" s="22" t="str"/>
      <x:c r="B141" s="17" t="str"/>
      <x:c r="C141" s="17" t="str"/>
      <x:c r="D141" s="31" t="str"/>
      <x:c r="E141" s="31" t="str"/>
      <x:c r="F141" s="31" t="str"/>
      <x:c r="G141" s="31" t="str"/>
      <x:c r="H141" s="17" t="str"/>
      <x:c r="I141" s="17" t="str"/>
      <x:c r="J141" s="32" t="str"/>
      <x:c r="K141" s="17" t="str"/>
    </x:row>
    <x:row r="142">
      <x:c r="A142" s="22" t="str"/>
      <x:c r="B142" s="17" t="str"/>
      <x:c r="C142" s="17" t="str"/>
      <x:c r="D142" s="31" t="str"/>
      <x:c r="E142" s="31" t="str"/>
      <x:c r="F142" s="31" t="str"/>
      <x:c r="G142" s="31" t="str"/>
      <x:c r="H142" s="17" t="str"/>
      <x:c r="I142" s="17" t="str"/>
      <x:c r="J142" s="32" t="str"/>
      <x:c r="K142" s="17" t="str"/>
    </x:row>
    <x:row r="143">
      <x:c r="A143" s="22" t="str"/>
      <x:c r="B143" s="17" t="str"/>
      <x:c r="C143" s="17" t="str"/>
      <x:c r="D143" s="31" t="str"/>
      <x:c r="E143" s="31" t="str"/>
      <x:c r="F143" s="31" t="str"/>
      <x:c r="G143" s="31" t="str"/>
      <x:c r="H143" s="17" t="str"/>
      <x:c r="I143" s="17" t="str"/>
      <x:c r="J143" s="32" t="str"/>
      <x:c r="K143" s="17" t="str"/>
    </x:row>
    <x:row r="144">
      <x:c r="A144" s="22" t="str"/>
      <x:c r="B144" s="17" t="str"/>
      <x:c r="C144" s="17" t="str"/>
      <x:c r="D144" s="31" t="str"/>
      <x:c r="E144" s="31" t="str"/>
      <x:c r="F144" s="31" t="str"/>
      <x:c r="G144" s="31" t="str"/>
      <x:c r="H144" s="17" t="str"/>
      <x:c r="I144" s="17" t="str"/>
      <x:c r="J144" s="32" t="str"/>
      <x:c r="K144" s="17" t="str"/>
    </x:row>
    <x:row r="145">
      <x:c r="A145" s="22" t="str"/>
      <x:c r="B145" s="17" t="str"/>
      <x:c r="C145" s="17" t="str"/>
      <x:c r="D145" s="31" t="str"/>
      <x:c r="E145" s="31" t="str"/>
      <x:c r="F145" s="31" t="str"/>
      <x:c r="G145" s="31" t="str"/>
      <x:c r="H145" s="17" t="str"/>
      <x:c r="I145" s="17" t="str"/>
      <x:c r="J145" s="32" t="str"/>
      <x:c r="K145" s="17" t="str"/>
    </x:row>
    <x:row r="146">
      <x:c r="A146" s="22" t="str"/>
      <x:c r="B146" s="17" t="str"/>
      <x:c r="C146" s="17" t="str"/>
      <x:c r="D146" s="31" t="str"/>
      <x:c r="E146" s="31" t="str"/>
      <x:c r="F146" s="31" t="str"/>
      <x:c r="G146" s="31" t="str"/>
      <x:c r="H146" s="17" t="str"/>
      <x:c r="I146" s="17" t="str"/>
      <x:c r="J146" s="32" t="str"/>
      <x:c r="K146" s="17" t="str"/>
    </x:row>
    <x:row r="147">
      <x:c r="A147" s="22" t="str"/>
      <x:c r="B147" s="17" t="str"/>
      <x:c r="C147" s="17" t="str"/>
      <x:c r="D147" s="31" t="str"/>
      <x:c r="E147" s="31" t="str"/>
      <x:c r="F147" s="31" t="str"/>
      <x:c r="G147" s="31" t="str"/>
      <x:c r="H147" s="17" t="str"/>
      <x:c r="I147" s="17" t="str"/>
      <x:c r="J147" s="32" t="str"/>
      <x:c r="K147" s="17" t="str"/>
    </x:row>
    <x:row r="148">
      <x:c r="A148" s="22" t="str"/>
      <x:c r="B148" s="17" t="str"/>
      <x:c r="C148" s="17" t="str"/>
      <x:c r="D148" s="31" t="str"/>
      <x:c r="E148" s="31" t="str"/>
      <x:c r="F148" s="31" t="str"/>
      <x:c r="G148" s="31" t="str"/>
      <x:c r="H148" s="17" t="str"/>
      <x:c r="I148" s="17" t="str"/>
      <x:c r="J148" s="32" t="str"/>
      <x:c r="K148" s="17" t="str"/>
    </x:row>
    <x:row r="149">
      <x:c r="A149" s="22" t="str"/>
      <x:c r="B149" s="17" t="str"/>
      <x:c r="C149" s="17" t="str"/>
      <x:c r="D149" s="31" t="str"/>
      <x:c r="E149" s="31" t="str"/>
      <x:c r="F149" s="31" t="str"/>
      <x:c r="G149" s="31" t="str"/>
      <x:c r="H149" s="17" t="str"/>
      <x:c r="I149" s="17" t="str"/>
      <x:c r="J149" s="32" t="str"/>
      <x:c r="K149" s="17" t="str"/>
    </x:row>
    <x:row r="150">
      <x:c r="A150" s="22" t="str"/>
      <x:c r="B150" s="17" t="str"/>
      <x:c r="C150" s="17" t="str"/>
      <x:c r="D150" s="31" t="str"/>
      <x:c r="E150" s="31" t="str"/>
      <x:c r="F150" s="31" t="str"/>
      <x:c r="G150" s="31" t="str"/>
      <x:c r="H150" s="17" t="str"/>
      <x:c r="I150" s="17" t="str"/>
      <x:c r="J150" s="32" t="str"/>
      <x:c r="K150" s="17" t="str"/>
    </x:row>
    <x:row r="151">
      <x:c r="A151" s="22" t="str"/>
      <x:c r="B151" s="17" t="str"/>
      <x:c r="C151" s="17" t="str"/>
      <x:c r="D151" s="31" t="str"/>
      <x:c r="E151" s="31" t="str"/>
      <x:c r="F151" s="31" t="str"/>
      <x:c r="G151" s="31" t="str"/>
      <x:c r="H151" s="17" t="str"/>
      <x:c r="I151" s="17" t="str"/>
      <x:c r="J151" s="32" t="str"/>
      <x:c r="K151" s="17" t="str"/>
    </x:row>
    <x:row r="152">
      <x:c r="A152" s="22" t="str"/>
      <x:c r="B152" s="17" t="str"/>
      <x:c r="C152" s="17" t="str"/>
      <x:c r="D152" s="31" t="str"/>
      <x:c r="E152" s="31" t="str"/>
      <x:c r="F152" s="31" t="str"/>
      <x:c r="G152" s="31" t="str"/>
      <x:c r="H152" s="17" t="str"/>
      <x:c r="I152" s="17" t="str"/>
      <x:c r="J152" s="32" t="str"/>
      <x:c r="K152" s="17" t="str"/>
    </x:row>
    <x:row r="153">
      <x:c r="A153" s="22" t="str"/>
      <x:c r="B153" s="17" t="str"/>
      <x:c r="C153" s="17" t="str"/>
      <x:c r="D153" s="31" t="str"/>
      <x:c r="E153" s="31" t="str"/>
      <x:c r="F153" s="31" t="str"/>
      <x:c r="G153" s="31" t="str"/>
      <x:c r="H153" s="17" t="str"/>
      <x:c r="I153" s="17" t="str"/>
      <x:c r="J153" s="32" t="str"/>
      <x:c r="K153" s="17" t="str"/>
    </x:row>
    <x:row r="154">
      <x:c r="A154" s="22" t="str"/>
      <x:c r="B154" s="17" t="str"/>
      <x:c r="C154" s="17" t="str"/>
      <x:c r="D154" s="31" t="str"/>
      <x:c r="E154" s="31" t="str"/>
      <x:c r="F154" s="31" t="str"/>
      <x:c r="G154" s="31" t="str"/>
      <x:c r="H154" s="17" t="str"/>
      <x:c r="I154" s="17" t="str"/>
      <x:c r="J154" s="32" t="str"/>
      <x:c r="K154" s="17" t="str"/>
    </x:row>
    <x:row r="155">
      <x:c r="A155" s="22" t="str"/>
      <x:c r="B155" s="17" t="str"/>
      <x:c r="C155" s="17" t="str"/>
      <x:c r="D155" s="31" t="str"/>
      <x:c r="E155" s="31" t="str"/>
      <x:c r="F155" s="31" t="str"/>
      <x:c r="G155" s="31" t="str"/>
      <x:c r="H155" s="17" t="str"/>
      <x:c r="I155" s="17" t="str"/>
      <x:c r="J155" s="32" t="str"/>
      <x:c r="K155" s="17" t="str"/>
    </x:row>
    <x:row r="156">
      <x:c r="A156" s="22" t="str"/>
      <x:c r="B156" s="17" t="str"/>
      <x:c r="C156" s="17" t="str"/>
      <x:c r="D156" s="31" t="str"/>
      <x:c r="E156" s="31" t="str"/>
      <x:c r="F156" s="31" t="str"/>
      <x:c r="G156" s="31" t="str"/>
      <x:c r="H156" s="17" t="str"/>
      <x:c r="I156" s="17" t="str"/>
      <x:c r="J156" s="32" t="str"/>
      <x:c r="K156" s="17" t="str"/>
    </x:row>
    <x:row r="157">
      <x:c r="A157" s="22" t="str"/>
      <x:c r="B157" s="17" t="str"/>
      <x:c r="C157" s="17" t="str"/>
      <x:c r="D157" s="31" t="str"/>
      <x:c r="E157" s="31" t="str"/>
      <x:c r="F157" s="31" t="str"/>
      <x:c r="G157" s="31" t="str"/>
      <x:c r="H157" s="17" t="str"/>
      <x:c r="I157" s="17" t="str"/>
      <x:c r="J157" s="32" t="str"/>
      <x:c r="K157" s="17" t="str"/>
    </x:row>
    <x:row r="158">
      <x:c r="A158" s="22" t="str"/>
      <x:c r="B158" s="17" t="str"/>
      <x:c r="C158" s="17" t="str"/>
      <x:c r="D158" s="31" t="str"/>
      <x:c r="E158" s="31" t="str"/>
      <x:c r="F158" s="31" t="str"/>
      <x:c r="G158" s="31" t="str"/>
      <x:c r="H158" s="17" t="str"/>
      <x:c r="I158" s="17" t="str"/>
      <x:c r="J158" s="32" t="str"/>
      <x:c r="K158" s="17" t="str"/>
    </x:row>
    <x:row r="159">
      <x:c r="A159" s="22" t="str"/>
      <x:c r="B159" s="17" t="str"/>
      <x:c r="C159" s="17" t="str"/>
      <x:c r="D159" s="31" t="str"/>
      <x:c r="E159" s="31" t="str"/>
      <x:c r="F159" s="31" t="str"/>
      <x:c r="G159" s="31" t="str"/>
      <x:c r="H159" s="17" t="str"/>
      <x:c r="I159" s="17" t="str"/>
      <x:c r="J159" s="32" t="str"/>
      <x:c r="K159" s="17" t="str"/>
    </x:row>
    <x:row r="160">
      <x:c r="A160" s="22" t="str"/>
      <x:c r="B160" s="17" t="str"/>
      <x:c r="C160" s="17" t="str"/>
      <x:c r="D160" s="31" t="str"/>
      <x:c r="E160" s="31" t="str"/>
      <x:c r="F160" s="31" t="str"/>
      <x:c r="G160" s="31" t="str"/>
      <x:c r="H160" s="17" t="str"/>
      <x:c r="I160" s="17" t="str"/>
      <x:c r="J160" s="32" t="str"/>
      <x:c r="K160" s="17" t="str"/>
    </x:row>
    <x:row r="161">
      <x:c r="A161" s="22" t="str"/>
      <x:c r="B161" s="17" t="str"/>
      <x:c r="C161" s="17" t="str"/>
      <x:c r="D161" s="31" t="str"/>
      <x:c r="E161" s="31" t="str"/>
      <x:c r="F161" s="31" t="str"/>
      <x:c r="G161" s="31" t="str"/>
      <x:c r="H161" s="17" t="str"/>
      <x:c r="I161" s="17" t="str"/>
      <x:c r="J161" s="32" t="str"/>
      <x:c r="K161" s="17" t="str"/>
    </x:row>
    <x:row r="162">
      <x:c r="A162" s="22" t="str"/>
      <x:c r="B162" s="17" t="str"/>
      <x:c r="C162" s="17" t="str"/>
      <x:c r="D162" s="31" t="str"/>
      <x:c r="E162" s="31" t="str"/>
      <x:c r="F162" s="31" t="str"/>
      <x:c r="G162" s="31" t="str"/>
      <x:c r="H162" s="17" t="str"/>
      <x:c r="I162" s="17" t="str"/>
      <x:c r="J162" s="32" t="str"/>
      <x:c r="K162" s="17" t="str"/>
    </x:row>
    <x:row r="163">
      <x:c r="A163" s="22" t="str"/>
      <x:c r="B163" s="17" t="str"/>
      <x:c r="C163" s="17" t="str"/>
      <x:c r="D163" s="31" t="str"/>
      <x:c r="E163" s="31" t="str"/>
      <x:c r="F163" s="31" t="str"/>
      <x:c r="G163" s="31" t="str"/>
      <x:c r="H163" s="17" t="str"/>
      <x:c r="I163" s="17" t="str"/>
      <x:c r="J163" s="32" t="str"/>
      <x:c r="K163" s="17" t="str"/>
    </x:row>
    <x:row r="164">
      <x:c r="A164" s="22" t="str"/>
      <x:c r="B164" s="17" t="str"/>
      <x:c r="C164" s="17" t="str"/>
      <x:c r="D164" s="31" t="str"/>
      <x:c r="E164" s="31" t="str"/>
      <x:c r="F164" s="31" t="str"/>
      <x:c r="G164" s="31" t="str"/>
      <x:c r="H164" s="17" t="str"/>
      <x:c r="I164" s="17" t="str"/>
      <x:c r="J164" s="32" t="str"/>
      <x:c r="K164" s="17" t="str"/>
    </x:row>
    <x:row r="165">
      <x:c r="A165" s="22" t="str"/>
      <x:c r="B165" s="17" t="str"/>
      <x:c r="C165" s="17" t="str"/>
      <x:c r="D165" s="31" t="str"/>
      <x:c r="E165" s="31" t="str"/>
      <x:c r="F165" s="31" t="str"/>
      <x:c r="G165" s="31" t="str"/>
      <x:c r="H165" s="17" t="str"/>
      <x:c r="I165" s="17" t="str"/>
      <x:c r="J165" s="32" t="str"/>
      <x:c r="K165" s="17" t="str"/>
    </x:row>
    <x:row r="166">
      <x:c r="A166" s="22" t="str"/>
      <x:c r="B166" s="17" t="str"/>
      <x:c r="C166" s="17" t="str"/>
      <x:c r="D166" s="31" t="str"/>
      <x:c r="E166" s="31" t="str"/>
      <x:c r="F166" s="31" t="str"/>
      <x:c r="G166" s="31" t="str"/>
      <x:c r="H166" s="17" t="str"/>
      <x:c r="I166" s="17" t="str"/>
      <x:c r="J166" s="32" t="str"/>
      <x:c r="K166" s="17" t="str"/>
    </x:row>
    <x:row r="167">
      <x:c r="A167" s="22" t="str"/>
      <x:c r="B167" s="17" t="str"/>
      <x:c r="C167" s="17" t="str"/>
      <x:c r="D167" s="31" t="str"/>
      <x:c r="E167" s="31" t="str"/>
      <x:c r="F167" s="31" t="str"/>
      <x:c r="G167" s="31" t="str"/>
      <x:c r="H167" s="17" t="str"/>
      <x:c r="I167" s="17" t="str"/>
      <x:c r="J167" s="32" t="str"/>
      <x:c r="K167" s="17" t="str"/>
    </x:row>
    <x:row r="168">
      <x:c r="A168" s="22" t="str"/>
      <x:c r="B168" s="17" t="str"/>
      <x:c r="C168" s="17" t="str"/>
      <x:c r="D168" s="31" t="str"/>
      <x:c r="E168" s="31" t="str"/>
      <x:c r="F168" s="31" t="str"/>
      <x:c r="G168" s="31" t="str"/>
      <x:c r="H168" s="17" t="str"/>
      <x:c r="I168" s="17" t="str"/>
      <x:c r="J168" s="32" t="str"/>
      <x:c r="K168" s="17" t="str"/>
    </x:row>
    <x:row r="169">
      <x:c r="A169" s="22" t="str"/>
      <x:c r="B169" s="17" t="str"/>
      <x:c r="C169" s="17" t="str"/>
      <x:c r="D169" s="31" t="str"/>
      <x:c r="E169" s="31" t="str"/>
      <x:c r="F169" s="31" t="str"/>
      <x:c r="G169" s="31" t="str"/>
      <x:c r="H169" s="17" t="str"/>
      <x:c r="I169" s="17" t="str"/>
      <x:c r="J169" s="32" t="str"/>
      <x:c r="K169" s="17" t="str"/>
    </x:row>
    <x:row r="170">
      <x:c r="A170" s="22" t="str"/>
      <x:c r="B170" s="17" t="str"/>
      <x:c r="C170" s="17" t="str"/>
      <x:c r="D170" s="31" t="str"/>
      <x:c r="E170" s="31" t="str"/>
      <x:c r="F170" s="31" t="str"/>
      <x:c r="G170" s="31" t="str"/>
      <x:c r="H170" s="17" t="str"/>
      <x:c r="I170" s="17" t="str"/>
      <x:c r="J170" s="32" t="str"/>
      <x:c r="K170" s="17" t="str"/>
    </x:row>
    <x:row r="171">
      <x:c r="A171" s="22" t="str"/>
      <x:c r="B171" s="17" t="str"/>
      <x:c r="C171" s="17" t="str"/>
      <x:c r="D171" s="31" t="str"/>
      <x:c r="E171" s="31" t="str"/>
      <x:c r="F171" s="31" t="str"/>
      <x:c r="G171" s="31" t="str"/>
      <x:c r="H171" s="17" t="str"/>
      <x:c r="I171" s="17" t="str"/>
      <x:c r="J171" s="32" t="str"/>
      <x:c r="K171" s="17" t="str"/>
    </x:row>
    <x:row r="172">
      <x:c r="A172" s="22" t="str"/>
      <x:c r="B172" s="17" t="str"/>
      <x:c r="C172" s="17" t="str"/>
      <x:c r="D172" s="31" t="str"/>
      <x:c r="E172" s="31" t="str"/>
      <x:c r="F172" s="31" t="str"/>
      <x:c r="G172" s="31" t="str"/>
      <x:c r="H172" s="17" t="str"/>
      <x:c r="I172" s="17" t="str"/>
      <x:c r="J172" s="32" t="str"/>
      <x:c r="K172" s="17" t="str"/>
    </x:row>
    <x:row r="173">
      <x:c r="A173" s="22" t="str"/>
      <x:c r="B173" s="17" t="str"/>
      <x:c r="C173" s="17" t="str"/>
      <x:c r="D173" s="31" t="str"/>
      <x:c r="E173" s="31" t="str"/>
      <x:c r="F173" s="31" t="str"/>
      <x:c r="G173" s="31" t="str"/>
      <x:c r="H173" s="17" t="str"/>
      <x:c r="I173" s="17" t="str"/>
      <x:c r="J173" s="32" t="str"/>
      <x:c r="K173" s="17" t="str"/>
    </x:row>
    <x:row r="174">
      <x:c r="A174" s="22" t="str"/>
      <x:c r="B174" s="17" t="str"/>
      <x:c r="C174" s="17" t="str"/>
      <x:c r="D174" s="31" t="str"/>
      <x:c r="E174" s="31" t="str"/>
      <x:c r="F174" s="31" t="str"/>
      <x:c r="G174" s="31" t="str"/>
      <x:c r="H174" s="17" t="str"/>
      <x:c r="I174" s="17" t="str"/>
      <x:c r="J174" s="32" t="str"/>
      <x:c r="K174" s="17" t="str"/>
    </x:row>
    <x:row r="175">
      <x:c r="A175" s="22" t="str"/>
      <x:c r="B175" s="17" t="str"/>
      <x:c r="C175" s="17" t="str"/>
      <x:c r="D175" s="31" t="str"/>
      <x:c r="E175" s="31" t="str"/>
      <x:c r="F175" s="31" t="str"/>
      <x:c r="G175" s="31" t="str"/>
      <x:c r="H175" s="17" t="str"/>
      <x:c r="I175" s="17" t="str"/>
      <x:c r="J175" s="32" t="str"/>
      <x:c r="K175" s="17" t="str"/>
    </x:row>
    <x:row r="176">
      <x:c r="A176" s="22" t="str"/>
      <x:c r="B176" s="17" t="str"/>
      <x:c r="C176" s="17" t="str"/>
      <x:c r="D176" s="31" t="str"/>
      <x:c r="E176" s="31" t="str"/>
      <x:c r="F176" s="31" t="str"/>
      <x:c r="G176" s="31" t="str"/>
      <x:c r="H176" s="17" t="str"/>
      <x:c r="I176" s="17" t="str"/>
      <x:c r="J176" s="32" t="str"/>
      <x:c r="K176" s="17" t="str"/>
    </x:row>
    <x:row r="177">
      <x:c r="A177" s="22" t="str"/>
      <x:c r="B177" s="17" t="str"/>
      <x:c r="C177" s="17" t="str"/>
      <x:c r="D177" s="31" t="str"/>
      <x:c r="E177" s="31" t="str"/>
      <x:c r="F177" s="31" t="str"/>
      <x:c r="G177" s="31" t="str"/>
      <x:c r="H177" s="17" t="str"/>
      <x:c r="I177" s="17" t="str"/>
      <x:c r="J177" s="32" t="str"/>
      <x:c r="K177" s="17" t="str"/>
    </x:row>
    <x:row r="178">
      <x:c r="A178" s="22" t="str"/>
      <x:c r="B178" s="17" t="str"/>
      <x:c r="C178" s="17" t="str"/>
      <x:c r="D178" s="31" t="str"/>
      <x:c r="E178" s="31" t="str"/>
      <x:c r="F178" s="31" t="str"/>
      <x:c r="G178" s="31" t="str"/>
      <x:c r="H178" s="17" t="str"/>
      <x:c r="I178" s="17" t="str"/>
      <x:c r="J178" s="32" t="str"/>
      <x:c r="K178" s="17" t="str"/>
    </x:row>
    <x:row r="179">
      <x:c r="A179" s="22" t="str"/>
      <x:c r="B179" s="17" t="str"/>
      <x:c r="C179" s="17" t="str"/>
      <x:c r="D179" s="31" t="str"/>
      <x:c r="E179" s="31" t="str"/>
      <x:c r="F179" s="31" t="str"/>
      <x:c r="G179" s="31" t="str"/>
      <x:c r="H179" s="17" t="str"/>
      <x:c r="I179" s="17" t="str"/>
      <x:c r="J179" s="32" t="str"/>
      <x:c r="K179" s="17" t="str"/>
    </x:row>
    <x:row r="180">
      <x:c r="A180" s="22" t="str"/>
      <x:c r="B180" s="17" t="str"/>
      <x:c r="C180" s="17" t="str"/>
      <x:c r="D180" s="31" t="str"/>
      <x:c r="E180" s="31" t="str"/>
      <x:c r="F180" s="31" t="str"/>
      <x:c r="G180" s="31" t="str"/>
      <x:c r="H180" s="17" t="str"/>
      <x:c r="I180" s="17" t="str"/>
      <x:c r="J180" s="32" t="str"/>
      <x:c r="K180" s="17" t="str"/>
    </x:row>
    <x:row r="181">
      <x:c r="A181" s="22" t="str"/>
      <x:c r="B181" s="17" t="str"/>
      <x:c r="C181" s="17" t="str"/>
      <x:c r="D181" s="31" t="str"/>
      <x:c r="E181" s="31" t="str"/>
      <x:c r="F181" s="31" t="str"/>
      <x:c r="G181" s="31" t="str"/>
      <x:c r="H181" s="17" t="str"/>
      <x:c r="I181" s="17" t="str"/>
      <x:c r="J181" s="32" t="str"/>
      <x:c r="K181" s="17" t="str"/>
    </x:row>
    <x:row r="182">
      <x:c r="A182" s="22" t="str"/>
      <x:c r="B182" s="17" t="str"/>
      <x:c r="C182" s="17" t="str"/>
      <x:c r="D182" s="31" t="str"/>
      <x:c r="E182" s="31" t="str"/>
      <x:c r="F182" s="31" t="str"/>
      <x:c r="G182" s="31" t="str"/>
      <x:c r="H182" s="17" t="str"/>
      <x:c r="I182" s="17" t="str"/>
      <x:c r="J182" s="32" t="str"/>
      <x:c r="K182" s="17" t="str"/>
    </x:row>
    <x:row r="183">
      <x:c r="A183" s="22" t="str"/>
      <x:c r="B183" s="17" t="str"/>
      <x:c r="C183" s="17" t="str"/>
      <x:c r="D183" s="31" t="str"/>
      <x:c r="E183" s="31" t="str"/>
      <x:c r="F183" s="31" t="str"/>
      <x:c r="G183" s="31" t="str"/>
      <x:c r="H183" s="17" t="str"/>
      <x:c r="I183" s="17" t="str"/>
      <x:c r="J183" s="32" t="str"/>
      <x:c r="K183" s="17" t="str"/>
    </x:row>
    <x:row r="184">
      <x:c r="A184" s="22" t="str"/>
      <x:c r="B184" s="17" t="str"/>
      <x:c r="C184" s="17" t="str"/>
      <x:c r="D184" s="31" t="str"/>
      <x:c r="E184" s="31" t="str"/>
      <x:c r="F184" s="31" t="str"/>
      <x:c r="G184" s="31" t="str"/>
      <x:c r="H184" s="17" t="str"/>
      <x:c r="I184" s="17" t="str"/>
      <x:c r="J184" s="32" t="str"/>
      <x:c r="K184" s="17" t="str"/>
    </x:row>
    <x:row r="185">
      <x:c r="A185" s="22" t="str"/>
      <x:c r="B185" s="17" t="str"/>
      <x:c r="C185" s="17" t="str"/>
      <x:c r="D185" s="31" t="str"/>
      <x:c r="E185" s="31" t="str"/>
      <x:c r="F185" s="31" t="str"/>
      <x:c r="G185" s="31" t="str"/>
      <x:c r="H185" s="17" t="str"/>
      <x:c r="I185" s="17" t="str"/>
      <x:c r="J185" s="32" t="str"/>
      <x:c r="K185" s="17" t="str"/>
    </x:row>
    <x:row r="186">
      <x:c r="A186" s="22" t="str"/>
      <x:c r="B186" s="17" t="str"/>
      <x:c r="C186" s="17" t="str"/>
      <x:c r="D186" s="31" t="str"/>
      <x:c r="E186" s="31" t="str"/>
      <x:c r="F186" s="31" t="str"/>
      <x:c r="G186" s="31" t="str"/>
      <x:c r="H186" s="17" t="str"/>
      <x:c r="I186" s="17" t="str"/>
      <x:c r="J186" s="32" t="str"/>
      <x:c r="K186" s="17" t="str"/>
    </x:row>
    <x:row r="187">
      <x:c r="A187" s="22" t="str"/>
      <x:c r="B187" s="17" t="str"/>
      <x:c r="C187" s="17" t="str"/>
      <x:c r="D187" s="31" t="str"/>
      <x:c r="E187" s="31" t="str"/>
      <x:c r="F187" s="31" t="str"/>
      <x:c r="G187" s="31" t="str"/>
      <x:c r="H187" s="17" t="str"/>
      <x:c r="I187" s="17" t="str"/>
      <x:c r="J187" s="32" t="str"/>
      <x:c r="K187" s="17" t="str"/>
    </x:row>
    <x:row r="188">
      <x:c r="A188" s="22" t="str"/>
      <x:c r="B188" s="17" t="str"/>
      <x:c r="C188" s="17" t="str"/>
      <x:c r="D188" s="31" t="str"/>
      <x:c r="E188" s="31" t="str"/>
      <x:c r="F188" s="31" t="str"/>
      <x:c r="G188" s="31" t="str"/>
      <x:c r="H188" s="17" t="str"/>
      <x:c r="I188" s="17" t="str"/>
      <x:c r="J188" s="32" t="str"/>
      <x:c r="K188" s="17" t="str"/>
    </x:row>
    <x:row r="189">
      <x:c r="A189" s="22" t="str"/>
      <x:c r="B189" s="17" t="str"/>
      <x:c r="C189" s="17" t="str"/>
      <x:c r="D189" s="31" t="str"/>
      <x:c r="E189" s="31" t="str"/>
      <x:c r="F189" s="31" t="str"/>
      <x:c r="G189" s="31" t="str"/>
      <x:c r="H189" s="17" t="str"/>
      <x:c r="I189" s="17" t="str"/>
      <x:c r="J189" s="32" t="str"/>
      <x:c r="K189" s="17" t="str"/>
    </x:row>
    <x:row r="190">
      <x:c r="A190" s="22" t="str"/>
      <x:c r="B190" s="17" t="str"/>
      <x:c r="C190" s="17" t="str"/>
      <x:c r="D190" s="31" t="str"/>
      <x:c r="E190" s="31" t="str"/>
      <x:c r="F190" s="31" t="str"/>
      <x:c r="G190" s="31" t="str"/>
      <x:c r="H190" s="17" t="str"/>
      <x:c r="I190" s="17" t="str"/>
      <x:c r="J190" s="32" t="str"/>
      <x:c r="K190" s="17" t="str"/>
    </x:row>
    <x:row r="191">
      <x:c r="A191" s="22" t="str"/>
      <x:c r="B191" s="17" t="str"/>
      <x:c r="C191" s="17" t="str"/>
      <x:c r="D191" s="31" t="str"/>
      <x:c r="E191" s="31" t="str"/>
      <x:c r="F191" s="31" t="str"/>
      <x:c r="G191" s="31" t="str"/>
      <x:c r="H191" s="17" t="str"/>
      <x:c r="I191" s="17" t="str"/>
      <x:c r="J191" s="32" t="str"/>
      <x:c r="K191" s="17" t="str"/>
    </x:row>
    <x:row r="192">
      <x:c r="A192" s="22" t="str"/>
      <x:c r="B192" s="17" t="str"/>
      <x:c r="C192" s="17" t="str"/>
      <x:c r="D192" s="31" t="str"/>
      <x:c r="E192" s="31" t="str"/>
      <x:c r="F192" s="31" t="str"/>
      <x:c r="G192" s="31" t="str"/>
      <x:c r="H192" s="17" t="str"/>
      <x:c r="I192" s="17" t="str"/>
      <x:c r="J192" s="32" t="str"/>
      <x:c r="K192" s="17" t="str"/>
    </x:row>
    <x:row r="193">
      <x:c r="A193" s="22" t="str"/>
      <x:c r="B193" s="17" t="str"/>
      <x:c r="C193" s="17" t="str"/>
      <x:c r="D193" s="31" t="str"/>
      <x:c r="E193" s="31" t="str"/>
      <x:c r="F193" s="31" t="str"/>
      <x:c r="G193" s="31" t="str"/>
      <x:c r="H193" s="17" t="str"/>
      <x:c r="I193" s="17" t="str"/>
      <x:c r="J193" s="32" t="str"/>
      <x:c r="K193" s="17" t="str"/>
    </x:row>
    <x:row r="194">
      <x:c r="A194" s="22" t="str"/>
      <x:c r="B194" s="17" t="str"/>
      <x:c r="C194" s="17" t="str"/>
      <x:c r="D194" s="31" t="str"/>
      <x:c r="E194" s="31" t="str"/>
      <x:c r="F194" s="31" t="str"/>
      <x:c r="G194" s="31" t="str"/>
      <x:c r="H194" s="17" t="str"/>
      <x:c r="I194" s="17" t="str"/>
      <x:c r="J194" s="32" t="str"/>
      <x:c r="K194" s="17" t="str"/>
    </x:row>
    <x:row r="195">
      <x:c r="A195" s="22" t="str"/>
      <x:c r="B195" s="17" t="str"/>
      <x:c r="C195" s="17" t="str"/>
      <x:c r="D195" s="31" t="str"/>
      <x:c r="E195" s="31" t="str"/>
      <x:c r="F195" s="31" t="str"/>
      <x:c r="G195" s="31" t="str"/>
      <x:c r="H195" s="17" t="str"/>
      <x:c r="I195" s="17" t="str"/>
      <x:c r="J195" s="32" t="str"/>
      <x:c r="K195" s="17" t="str"/>
    </x:row>
    <x:row r="196">
      <x:c r="A196" s="22" t="str"/>
      <x:c r="B196" s="17" t="str"/>
      <x:c r="C196" s="17" t="str"/>
      <x:c r="D196" s="31" t="str"/>
      <x:c r="E196" s="31" t="str"/>
      <x:c r="F196" s="31" t="str"/>
      <x:c r="G196" s="31" t="str"/>
      <x:c r="H196" s="17" t="str"/>
      <x:c r="I196" s="17" t="str"/>
      <x:c r="J196" s="32" t="str"/>
      <x:c r="K196" s="17" t="str"/>
    </x:row>
    <x:row r="197">
      <x:c r="A197" s="22" t="str"/>
      <x:c r="B197" s="17" t="str"/>
      <x:c r="C197" s="17" t="str"/>
      <x:c r="D197" s="31" t="str"/>
      <x:c r="E197" s="31" t="str"/>
      <x:c r="F197" s="31" t="str"/>
      <x:c r="G197" s="31" t="str"/>
      <x:c r="H197" s="17" t="str"/>
      <x:c r="I197" s="17" t="str"/>
      <x:c r="J197" s="32" t="str"/>
      <x:c r="K197" s="17" t="str"/>
    </x:row>
    <x:row r="198">
      <x:c r="A198" s="22" t="str"/>
      <x:c r="B198" s="17" t="str"/>
      <x:c r="C198" s="17" t="str"/>
      <x:c r="D198" s="31" t="str"/>
      <x:c r="E198" s="31" t="str"/>
      <x:c r="F198" s="31" t="str"/>
      <x:c r="G198" s="31" t="str"/>
      <x:c r="H198" s="17" t="str"/>
      <x:c r="I198" s="17" t="str"/>
      <x:c r="J198" s="32" t="str"/>
      <x:c r="K198" s="17" t="str"/>
    </x:row>
    <x:row r="199">
      <x:c r="A199" s="22" t="str"/>
      <x:c r="B199" s="17" t="str"/>
      <x:c r="C199" s="17" t="str"/>
      <x:c r="D199" s="31" t="str"/>
      <x:c r="E199" s="31" t="str"/>
      <x:c r="F199" s="31" t="str"/>
      <x:c r="G199" s="31" t="str"/>
      <x:c r="H199" s="17" t="str"/>
      <x:c r="I199" s="17" t="str"/>
      <x:c r="J199" s="32" t="str"/>
      <x:c r="K199" s="17" t="str"/>
    </x:row>
    <x:row r="200">
      <x:c r="A200" s="22" t="str"/>
      <x:c r="B200" s="17" t="str"/>
      <x:c r="C200" s="17" t="str"/>
      <x:c r="D200" s="31" t="str"/>
      <x:c r="E200" s="31" t="str"/>
      <x:c r="F200" s="31" t="str"/>
      <x:c r="G200" s="31" t="str"/>
      <x:c r="H200" s="17" t="str"/>
      <x:c r="I200" s="17" t="str"/>
      <x:c r="J200" s="32" t="str"/>
      <x:c r="K200" s="17" t="str"/>
    </x:row>
    <x:row r="201">
      <x:c r="A201" s="22" t="str"/>
      <x:c r="B201" s="17" t="str"/>
      <x:c r="C201" s="17" t="str"/>
      <x:c r="D201" s="31" t="str"/>
      <x:c r="E201" s="31" t="str"/>
      <x:c r="F201" s="31" t="str"/>
      <x:c r="G201" s="31" t="str"/>
      <x:c r="H201" s="17" t="str"/>
      <x:c r="I201" s="17" t="str"/>
      <x:c r="J201" s="32" t="str"/>
      <x:c r="K201" s="17" t="str"/>
    </x:row>
    <x:row r="202">
      <x:c r="A202" s="22" t="str"/>
      <x:c r="B202" s="17" t="str"/>
      <x:c r="C202" s="17" t="str"/>
      <x:c r="D202" s="31" t="str"/>
      <x:c r="E202" s="31" t="str"/>
      <x:c r="F202" s="31" t="str"/>
      <x:c r="G202" s="31" t="str"/>
      <x:c r="H202" s="17" t="str"/>
      <x:c r="I202" s="17" t="str"/>
      <x:c r="J202" s="32" t="str"/>
      <x:c r="K202" s="17" t="str"/>
    </x:row>
    <x:row r="203">
      <x:c r="A203" s="22" t="str"/>
      <x:c r="B203" s="17" t="str"/>
      <x:c r="C203" s="17" t="str"/>
      <x:c r="D203" s="31" t="str"/>
      <x:c r="E203" s="31" t="str"/>
      <x:c r="F203" s="31" t="str"/>
      <x:c r="G203" s="31" t="str"/>
      <x:c r="H203" s="17" t="str"/>
      <x:c r="I203" s="17" t="str"/>
      <x:c r="J203" s="32" t="str"/>
      <x:c r="K203" s="17" t="str"/>
    </x:row>
    <x:row r="204">
      <x:c r="A204" s="22" t="str"/>
      <x:c r="B204" s="17" t="str"/>
      <x:c r="C204" s="17" t="str"/>
      <x:c r="D204" s="31" t="str"/>
      <x:c r="E204" s="31" t="str"/>
      <x:c r="F204" s="31" t="str"/>
      <x:c r="G204" s="31" t="str"/>
      <x:c r="H204" s="17" t="str"/>
      <x:c r="I204" s="17" t="str"/>
      <x:c r="J204" s="32" t="str"/>
      <x:c r="K204" s="17" t="str"/>
    </x:row>
    <x:row r="205">
      <x:c r="A205" s="22" t="str"/>
      <x:c r="B205" s="17" t="str"/>
      <x:c r="C205" s="17" t="str"/>
      <x:c r="D205" s="31" t="str"/>
      <x:c r="E205" s="31" t="str"/>
      <x:c r="F205" s="31" t="str"/>
      <x:c r="G205" s="31" t="str"/>
      <x:c r="H205" s="17" t="str"/>
      <x:c r="I205" s="17" t="str"/>
      <x:c r="J205" s="32" t="str"/>
      <x:c r="K205" s="17" t="str"/>
    </x:row>
    <x:row r="206">
      <x:c r="A206" s="22" t="str"/>
      <x:c r="B206" s="17" t="str"/>
      <x:c r="C206" s="17" t="str"/>
      <x:c r="D206" s="31" t="str"/>
      <x:c r="E206" s="31" t="str"/>
      <x:c r="F206" s="31" t="str"/>
      <x:c r="G206" s="31" t="str"/>
      <x:c r="H206" s="17" t="str"/>
      <x:c r="I206" s="17" t="str"/>
      <x:c r="J206" s="32" t="str"/>
      <x:c r="K206" s="17" t="str"/>
    </x:row>
    <x:row r="207">
      <x:c r="A207" s="22" t="str"/>
      <x:c r="B207" s="17" t="str"/>
      <x:c r="C207" s="17" t="str"/>
      <x:c r="D207" s="31" t="str"/>
      <x:c r="E207" s="31" t="str"/>
      <x:c r="F207" s="31" t="str"/>
      <x:c r="G207" s="31" t="str"/>
      <x:c r="H207" s="17" t="str"/>
      <x:c r="I207" s="17" t="str"/>
      <x:c r="J207" s="32" t="str"/>
      <x:c r="K207" s="17" t="str"/>
    </x:row>
    <x:row r="208">
      <x:c r="A208" s="22" t="str"/>
      <x:c r="B208" s="17" t="str"/>
      <x:c r="C208" s="17" t="str"/>
      <x:c r="D208" s="31" t="str"/>
      <x:c r="E208" s="31" t="str"/>
      <x:c r="F208" s="31" t="str"/>
      <x:c r="G208" s="31" t="str"/>
      <x:c r="H208" s="17" t="str"/>
      <x:c r="I208" s="17" t="str"/>
      <x:c r="J208" s="32" t="str"/>
      <x:c r="K208" s="17" t="str"/>
    </x:row>
    <x:row r="209">
      <x:c r="A209" s="22" t="str"/>
      <x:c r="B209" s="17" t="str"/>
      <x:c r="C209" s="17" t="str"/>
      <x:c r="D209" s="31" t="str"/>
      <x:c r="E209" s="31" t="str"/>
      <x:c r="F209" s="31" t="str"/>
      <x:c r="G209" s="31" t="str"/>
      <x:c r="H209" s="17" t="str"/>
      <x:c r="I209" s="17" t="str"/>
      <x:c r="J209" s="32" t="str"/>
      <x:c r="K209" s="17" t="str"/>
    </x:row>
    <x:row r="210">
      <x:c r="A210" s="22" t="str"/>
      <x:c r="B210" s="17" t="str"/>
      <x:c r="C210" s="17" t="str"/>
      <x:c r="D210" s="31" t="str"/>
      <x:c r="E210" s="31" t="str"/>
      <x:c r="F210" s="31" t="str"/>
      <x:c r="G210" s="31" t="str"/>
      <x:c r="H210" s="17" t="str"/>
      <x:c r="I210" s="17" t="str"/>
      <x:c r="J210" s="32" t="str"/>
      <x:c r="K210" s="17" t="str"/>
    </x:row>
    <x:row r="211">
      <x:c r="A211" s="22" t="str"/>
      <x:c r="B211" s="17" t="str"/>
      <x:c r="C211" s="17" t="str"/>
      <x:c r="D211" s="31" t="str"/>
      <x:c r="E211" s="31" t="str"/>
      <x:c r="F211" s="31" t="str"/>
      <x:c r="G211" s="31" t="str"/>
      <x:c r="H211" s="17" t="str"/>
      <x:c r="I211" s="17" t="str"/>
      <x:c r="J211" s="32" t="str"/>
      <x:c r="K211" s="17" t="str"/>
    </x:row>
    <x:row r="212">
      <x:c r="A212" s="22" t="str"/>
      <x:c r="B212" s="17" t="str"/>
      <x:c r="C212" s="17" t="str"/>
      <x:c r="D212" s="31" t="str"/>
      <x:c r="E212" s="31" t="str"/>
      <x:c r="F212" s="31" t="str"/>
      <x:c r="G212" s="31" t="str"/>
      <x:c r="H212" s="17" t="str"/>
      <x:c r="I212" s="17" t="str"/>
      <x:c r="J212" s="32" t="str"/>
      <x:c r="K212" s="17" t="str"/>
    </x:row>
    <x:row r="213">
      <x:c r="A213" s="22" t="str"/>
      <x:c r="B213" s="17" t="str"/>
      <x:c r="C213" s="17" t="str"/>
      <x:c r="D213" s="31" t="str"/>
      <x:c r="E213" s="31" t="str"/>
      <x:c r="F213" s="31" t="str"/>
      <x:c r="G213" s="31" t="str"/>
      <x:c r="H213" s="17" t="str"/>
      <x:c r="I213" s="17" t="str"/>
      <x:c r="J213" s="32" t="str"/>
      <x:c r="K213" s="17" t="str"/>
    </x:row>
    <x:row r="214">
      <x:c r="A214" s="22" t="str"/>
      <x:c r="B214" s="17" t="str"/>
      <x:c r="C214" s="17" t="str"/>
      <x:c r="D214" s="31" t="str"/>
      <x:c r="E214" s="31" t="str"/>
      <x:c r="F214" s="31" t="str"/>
      <x:c r="G214" s="31" t="str"/>
      <x:c r="H214" s="17" t="str"/>
      <x:c r="I214" s="17" t="str"/>
      <x:c r="J214" s="32" t="str"/>
      <x:c r="K214" s="17" t="str"/>
    </x:row>
    <x:row r="215">
      <x:c r="A215" s="22" t="str"/>
      <x:c r="B215" s="17" t="str"/>
      <x:c r="C215" s="17" t="str"/>
      <x:c r="D215" s="31" t="str"/>
      <x:c r="E215" s="31" t="str"/>
      <x:c r="F215" s="31" t="str"/>
      <x:c r="G215" s="31" t="str"/>
      <x:c r="H215" s="17" t="str"/>
      <x:c r="I215" s="17" t="str"/>
      <x:c r="J215" s="32" t="str"/>
      <x:c r="K215" s="17" t="str"/>
    </x:row>
    <x:row r="216">
      <x:c r="A216" s="22" t="str"/>
      <x:c r="B216" s="17" t="str"/>
      <x:c r="C216" s="17" t="str"/>
      <x:c r="D216" s="31" t="str"/>
      <x:c r="E216" s="31" t="str"/>
      <x:c r="F216" s="31" t="str"/>
      <x:c r="G216" s="31" t="str"/>
      <x:c r="H216" s="17" t="str"/>
      <x:c r="I216" s="17" t="str"/>
      <x:c r="J216" s="32" t="str"/>
      <x:c r="K216" s="17" t="str"/>
    </x:row>
    <x:row r="217">
      <x:c r="A217" s="22" t="str"/>
      <x:c r="B217" s="17" t="str"/>
      <x:c r="C217" s="17" t="str"/>
      <x:c r="D217" s="31" t="str"/>
      <x:c r="E217" s="31" t="str"/>
      <x:c r="F217" s="31" t="str"/>
      <x:c r="G217" s="31" t="str"/>
      <x:c r="H217" s="17" t="str"/>
      <x:c r="I217" s="17" t="str"/>
      <x:c r="J217" s="32" t="str"/>
      <x:c r="K217" s="17" t="str"/>
    </x:row>
    <x:row r="218">
      <x:c r="A218" s="22" t="str"/>
      <x:c r="B218" s="17" t="str"/>
      <x:c r="C218" s="17" t="str"/>
      <x:c r="D218" s="31" t="str"/>
      <x:c r="E218" s="31" t="str"/>
      <x:c r="F218" s="31" t="str"/>
      <x:c r="G218" s="31" t="str"/>
      <x:c r="H218" s="17" t="str"/>
      <x:c r="I218" s="17" t="str"/>
      <x:c r="J218" s="32" t="str"/>
      <x:c r="K218" s="17" t="str"/>
    </x:row>
    <x:row r="219">
      <x:c r="A219" s="22" t="str"/>
      <x:c r="B219" s="17" t="str"/>
      <x:c r="C219" s="17" t="str"/>
      <x:c r="D219" s="31" t="str"/>
      <x:c r="E219" s="31" t="str"/>
      <x:c r="F219" s="31" t="str"/>
      <x:c r="G219" s="31" t="str"/>
      <x:c r="H219" s="17" t="str"/>
      <x:c r="I219" s="17" t="str"/>
      <x:c r="J219" s="32" t="str"/>
      <x:c r="K219" s="17" t="str"/>
    </x:row>
    <x:row r="220">
      <x:c r="A220" s="22" t="str"/>
      <x:c r="B220" s="17" t="str"/>
      <x:c r="C220" s="17" t="str"/>
      <x:c r="D220" s="31" t="str"/>
      <x:c r="E220" s="31" t="str"/>
      <x:c r="F220" s="31" t="str"/>
      <x:c r="G220" s="31" t="str"/>
      <x:c r="H220" s="17" t="str"/>
      <x:c r="I220" s="17" t="str"/>
      <x:c r="J220" s="32" t="str"/>
      <x:c r="K220" s="17" t="str"/>
    </x:row>
    <x:row r="221">
      <x:c r="A221" s="22" t="str"/>
      <x:c r="B221" s="17" t="str"/>
      <x:c r="C221" s="17" t="str"/>
      <x:c r="D221" s="31" t="str"/>
      <x:c r="E221" s="31" t="str"/>
      <x:c r="F221" s="31" t="str"/>
      <x:c r="G221" s="31" t="str"/>
      <x:c r="H221" s="17" t="str"/>
      <x:c r="I221" s="17" t="str"/>
      <x:c r="J221" s="32" t="str"/>
      <x:c r="K221" s="17" t="str"/>
    </x:row>
    <x:row r="222">
      <x:c r="A222" s="22" t="str"/>
      <x:c r="B222" s="17" t="str"/>
      <x:c r="C222" s="17" t="str"/>
      <x:c r="D222" s="31" t="str"/>
      <x:c r="E222" s="31" t="str"/>
      <x:c r="F222" s="31" t="str"/>
      <x:c r="G222" s="31" t="str"/>
      <x:c r="H222" s="17" t="str"/>
      <x:c r="I222" s="17" t="str"/>
      <x:c r="J222" s="32" t="str"/>
      <x:c r="K222" s="17" t="str"/>
    </x:row>
    <x:row r="223">
      <x:c r="A223" s="22" t="str"/>
      <x:c r="B223" s="17" t="str"/>
      <x:c r="C223" s="17" t="str"/>
      <x:c r="D223" s="31" t="str"/>
      <x:c r="E223" s="31" t="str"/>
      <x:c r="F223" s="31" t="str"/>
      <x:c r="G223" s="31" t="str"/>
      <x:c r="H223" s="17" t="str"/>
      <x:c r="I223" s="17" t="str"/>
      <x:c r="J223" s="32" t="str"/>
      <x:c r="K223" s="17" t="str"/>
    </x:row>
    <x:row r="224">
      <x:c r="A224" s="22" t="str"/>
      <x:c r="B224" s="17" t="str"/>
      <x:c r="C224" s="17" t="str"/>
      <x:c r="D224" s="31" t="str"/>
      <x:c r="E224" s="31" t="str"/>
      <x:c r="F224" s="31" t="str"/>
      <x:c r="G224" s="31" t="str"/>
      <x:c r="H224" s="17" t="str"/>
      <x:c r="I224" s="17" t="str"/>
      <x:c r="J224" s="32" t="str"/>
      <x:c r="K224" s="17" t="str"/>
    </x:row>
    <x:row r="225">
      <x:c r="A225" s="22" t="str"/>
      <x:c r="B225" s="17" t="str"/>
      <x:c r="C225" s="17" t="str"/>
      <x:c r="D225" s="31" t="str"/>
      <x:c r="E225" s="31" t="str"/>
      <x:c r="F225" s="31" t="str"/>
      <x:c r="G225" s="31" t="str"/>
      <x:c r="H225" s="17" t="str"/>
      <x:c r="I225" s="17" t="str"/>
      <x:c r="J225" s="32" t="str"/>
      <x:c r="K225" s="17" t="str"/>
    </x:row>
    <x:row r="226">
      <x:c r="A226" s="22" t="str"/>
      <x:c r="B226" s="17" t="str"/>
      <x:c r="C226" s="17" t="str"/>
      <x:c r="D226" s="31" t="str"/>
      <x:c r="E226" s="31" t="str"/>
      <x:c r="F226" s="31" t="str"/>
      <x:c r="G226" s="31" t="str"/>
      <x:c r="H226" s="17" t="str"/>
      <x:c r="I226" s="17" t="str"/>
      <x:c r="J226" s="32" t="str"/>
      <x:c r="K226" s="17" t="str"/>
    </x:row>
    <x:row r="227">
      <x:c r="A227" s="22" t="str"/>
      <x:c r="B227" s="17" t="str"/>
      <x:c r="C227" s="17" t="str"/>
      <x:c r="D227" s="31" t="str"/>
      <x:c r="E227" s="31" t="str"/>
      <x:c r="F227" s="31" t="str"/>
      <x:c r="G227" s="31" t="str"/>
      <x:c r="H227" s="17" t="str"/>
      <x:c r="I227" s="17" t="str"/>
      <x:c r="J227" s="32" t="str"/>
      <x:c r="K227" s="17" t="str"/>
    </x:row>
    <x:row r="228">
      <x:c r="A228" s="22" t="str"/>
      <x:c r="B228" s="17" t="str"/>
      <x:c r="C228" s="17" t="str"/>
      <x:c r="D228" s="31" t="str"/>
      <x:c r="E228" s="31" t="str"/>
      <x:c r="F228" s="31" t="str"/>
      <x:c r="G228" s="31" t="str"/>
      <x:c r="H228" s="17" t="str"/>
      <x:c r="I228" s="17" t="str"/>
      <x:c r="J228" s="32" t="str"/>
      <x:c r="K228" s="17" t="str"/>
    </x:row>
    <x:row r="229">
      <x:c r="A229" s="22" t="str"/>
      <x:c r="B229" s="17" t="str"/>
      <x:c r="C229" s="17" t="str"/>
      <x:c r="D229" s="31" t="str"/>
      <x:c r="E229" s="31" t="str"/>
      <x:c r="F229" s="31" t="str"/>
      <x:c r="G229" s="31" t="str"/>
      <x:c r="H229" s="17" t="str"/>
      <x:c r="I229" s="17" t="str"/>
      <x:c r="J229" s="32" t="str"/>
      <x:c r="K229" s="17" t="str"/>
    </x:row>
    <x:row r="230">
      <x:c r="A230" s="22" t="str"/>
      <x:c r="B230" s="17" t="str"/>
      <x:c r="C230" s="17" t="str"/>
      <x:c r="D230" s="31" t="str"/>
      <x:c r="E230" s="31" t="str"/>
      <x:c r="F230" s="31" t="str"/>
      <x:c r="G230" s="31" t="str"/>
      <x:c r="H230" s="17" t="str"/>
      <x:c r="I230" s="17" t="str"/>
      <x:c r="J230" s="32" t="str"/>
      <x:c r="K230" s="17" t="str"/>
    </x:row>
    <x:row r="231">
      <x:c r="A231" s="22" t="str"/>
      <x:c r="B231" s="17" t="str"/>
      <x:c r="C231" s="17" t="str"/>
      <x:c r="D231" s="31" t="str"/>
      <x:c r="E231" s="31" t="str"/>
      <x:c r="F231" s="31" t="str"/>
      <x:c r="G231" s="31" t="str"/>
      <x:c r="H231" s="17" t="str"/>
      <x:c r="I231" s="17" t="str"/>
      <x:c r="J231" s="32" t="str"/>
      <x:c r="K231" s="17" t="str"/>
    </x:row>
    <x:row r="232">
      <x:c r="A232" s="22" t="str"/>
      <x:c r="B232" s="17" t="str"/>
      <x:c r="C232" s="17" t="str"/>
      <x:c r="D232" s="31" t="str"/>
      <x:c r="E232" s="31" t="str"/>
      <x:c r="F232" s="31" t="str"/>
      <x:c r="G232" s="31" t="str"/>
      <x:c r="H232" s="17" t="str"/>
      <x:c r="I232" s="17" t="str"/>
      <x:c r="J232" s="32" t="str"/>
      <x:c r="K232" s="17" t="str"/>
    </x:row>
    <x:row r="233">
      <x:c r="A233" s="22" t="str"/>
      <x:c r="B233" s="17" t="str"/>
      <x:c r="C233" s="17" t="str"/>
      <x:c r="D233" s="31" t="str"/>
      <x:c r="E233" s="31" t="str"/>
      <x:c r="F233" s="31" t="str"/>
      <x:c r="G233" s="31" t="str"/>
      <x:c r="H233" s="17" t="str"/>
      <x:c r="I233" s="17" t="str"/>
      <x:c r="J233" s="32" t="str"/>
      <x:c r="K233" s="17" t="str"/>
    </x:row>
    <x:row r="234">
      <x:c r="A234" s="22" t="str"/>
      <x:c r="B234" s="17" t="str"/>
      <x:c r="C234" s="17" t="str"/>
      <x:c r="D234" s="31" t="str"/>
      <x:c r="E234" s="31" t="str"/>
      <x:c r="F234" s="31" t="str"/>
      <x:c r="G234" s="31" t="str"/>
      <x:c r="H234" s="17" t="str"/>
      <x:c r="I234" s="17" t="str"/>
      <x:c r="J234" s="32" t="str"/>
      <x:c r="K234" s="17" t="str"/>
    </x:row>
    <x:row r="235">
      <x:c r="A235" s="22" t="str"/>
      <x:c r="B235" s="17" t="str"/>
      <x:c r="C235" s="17" t="str"/>
      <x:c r="D235" s="31" t="str"/>
      <x:c r="E235" s="31" t="str"/>
      <x:c r="F235" s="31" t="str"/>
      <x:c r="G235" s="31" t="str"/>
      <x:c r="H235" s="17" t="str"/>
      <x:c r="I235" s="17" t="str"/>
      <x:c r="J235" s="32" t="str"/>
      <x:c r="K235" s="17" t="str"/>
    </x:row>
    <x:row r="236">
      <x:c r="A236" s="22" t="str"/>
      <x:c r="B236" s="17" t="str"/>
      <x:c r="C236" s="17" t="str"/>
      <x:c r="D236" s="31" t="str"/>
      <x:c r="E236" s="31" t="str"/>
      <x:c r="F236" s="31" t="str"/>
      <x:c r="G236" s="31" t="str"/>
      <x:c r="H236" s="17" t="str"/>
      <x:c r="I236" s="17" t="str"/>
      <x:c r="J236" s="32" t="str"/>
      <x:c r="K236" s="17" t="str"/>
    </x:row>
    <x:row r="237">
      <x:c r="A237" s="22" t="str"/>
      <x:c r="B237" s="17" t="str"/>
      <x:c r="C237" s="17" t="str"/>
      <x:c r="D237" s="31" t="str"/>
      <x:c r="E237" s="31" t="str"/>
      <x:c r="F237" s="31" t="str"/>
      <x:c r="G237" s="31" t="str"/>
      <x:c r="H237" s="17" t="str"/>
      <x:c r="I237" s="17" t="str"/>
      <x:c r="J237" s="32" t="str"/>
      <x:c r="K237" s="17" t="str"/>
    </x:row>
    <x:row r="238">
      <x:c r="A238" s="22" t="str"/>
      <x:c r="B238" s="17" t="str"/>
      <x:c r="C238" s="17" t="str"/>
      <x:c r="D238" s="31" t="str"/>
      <x:c r="E238" s="31" t="str"/>
      <x:c r="F238" s="31" t="str"/>
      <x:c r="G238" s="31" t="str"/>
      <x:c r="H238" s="17" t="str"/>
      <x:c r="I238" s="17" t="str"/>
      <x:c r="J238" s="32" t="str"/>
      <x:c r="K238" s="17" t="str"/>
    </x:row>
    <x:row r="239">
      <x:c r="A239" s="22" t="str"/>
      <x:c r="B239" s="17" t="str"/>
      <x:c r="C239" s="17" t="str"/>
      <x:c r="D239" s="31" t="str"/>
      <x:c r="E239" s="31" t="str"/>
      <x:c r="F239" s="31" t="str"/>
      <x:c r="G239" s="31" t="str"/>
      <x:c r="H239" s="17" t="str"/>
      <x:c r="I239" s="17" t="str"/>
      <x:c r="J239" s="32" t="str"/>
      <x:c r="K239" s="17" t="str"/>
    </x:row>
    <x:row r="240">
      <x:c r="A240" s="22" t="str"/>
      <x:c r="B240" s="17" t="str"/>
      <x:c r="C240" s="17" t="str"/>
      <x:c r="D240" s="31" t="str"/>
      <x:c r="E240" s="31" t="str"/>
      <x:c r="F240" s="31" t="str"/>
      <x:c r="G240" s="31" t="str"/>
      <x:c r="H240" s="17" t="str"/>
      <x:c r="I240" s="17" t="str"/>
      <x:c r="J240" s="32" t="str"/>
      <x:c r="K240" s="17" t="str"/>
    </x:row>
    <x:row r="241">
      <x:c r="A241" s="22" t="str"/>
      <x:c r="B241" s="17" t="str"/>
      <x:c r="C241" s="17" t="str"/>
      <x:c r="D241" s="31" t="str"/>
      <x:c r="E241" s="31" t="str"/>
      <x:c r="F241" s="31" t="str"/>
      <x:c r="G241" s="31" t="str"/>
      <x:c r="H241" s="17" t="str"/>
      <x:c r="I241" s="17" t="str"/>
      <x:c r="J241" s="32" t="str"/>
      <x:c r="K241" s="17" t="str"/>
    </x:row>
    <x:row r="242">
      <x:c r="A242" s="22" t="str"/>
      <x:c r="B242" s="17" t="str"/>
      <x:c r="C242" s="17" t="str"/>
      <x:c r="D242" s="31" t="str"/>
      <x:c r="E242" s="31" t="str"/>
      <x:c r="F242" s="31" t="str"/>
      <x:c r="G242" s="31" t="str"/>
      <x:c r="H242" s="17" t="str"/>
      <x:c r="I242" s="17" t="str"/>
      <x:c r="J242" s="32" t="str"/>
      <x:c r="K242" s="17" t="str"/>
    </x:row>
    <x:row r="243">
      <x:c r="A243" s="22" t="str"/>
      <x:c r="B243" s="17" t="str"/>
      <x:c r="C243" s="17" t="str"/>
      <x:c r="D243" s="31" t="str"/>
      <x:c r="E243" s="31" t="str"/>
      <x:c r="F243" s="31" t="str"/>
      <x:c r="G243" s="31" t="str"/>
      <x:c r="H243" s="17" t="str"/>
      <x:c r="I243" s="17" t="str"/>
      <x:c r="J243" s="32" t="str"/>
      <x:c r="K243" s="17" t="str"/>
    </x:row>
    <x:row r="244">
      <x:c r="A244" s="22" t="str"/>
      <x:c r="B244" s="17" t="str"/>
      <x:c r="C244" s="17" t="str"/>
      <x:c r="D244" s="31" t="str"/>
      <x:c r="E244" s="31" t="str"/>
      <x:c r="F244" s="31" t="str"/>
      <x:c r="G244" s="31" t="str"/>
      <x:c r="H244" s="17" t="str"/>
      <x:c r="I244" s="17" t="str"/>
      <x:c r="J244" s="32" t="str"/>
      <x:c r="K244" s="17" t="str"/>
    </x:row>
    <x:row r="245">
      <x:c r="A245" s="22" t="str"/>
      <x:c r="B245" s="17" t="str"/>
      <x:c r="C245" s="17" t="str"/>
      <x:c r="D245" s="31" t="str"/>
      <x:c r="E245" s="31" t="str"/>
      <x:c r="F245" s="31" t="str"/>
      <x:c r="G245" s="31" t="str"/>
      <x:c r="H245" s="17" t="str"/>
      <x:c r="I245" s="17" t="str"/>
      <x:c r="J245" s="32" t="str"/>
      <x:c r="K245" s="17" t="str"/>
    </x:row>
    <x:row r="246">
      <x:c r="A246" s="22" t="str"/>
      <x:c r="B246" s="17" t="str"/>
      <x:c r="C246" s="17" t="str"/>
      <x:c r="D246" s="31" t="str"/>
      <x:c r="E246" s="31" t="str"/>
      <x:c r="F246" s="31" t="str"/>
      <x:c r="G246" s="31" t="str"/>
      <x:c r="H246" s="17" t="str"/>
      <x:c r="I246" s="17" t="str"/>
      <x:c r="J246" s="32" t="str"/>
      <x:c r="K246" s="17" t="str"/>
    </x:row>
    <x:row r="247">
      <x:c r="A247" s="22" t="str"/>
      <x:c r="B247" s="17" t="str"/>
      <x:c r="C247" s="17" t="str"/>
      <x:c r="D247" s="31" t="str"/>
      <x:c r="E247" s="31" t="str"/>
      <x:c r="F247" s="31" t="str"/>
      <x:c r="G247" s="31" t="str"/>
      <x:c r="H247" s="17" t="str"/>
      <x:c r="I247" s="17" t="str"/>
      <x:c r="J247" s="32" t="str"/>
      <x:c r="K247" s="17" t="str"/>
    </x:row>
    <x:row r="248">
      <x:c r="A248" s="22" t="str"/>
      <x:c r="B248" s="17" t="str"/>
      <x:c r="C248" s="17" t="str"/>
      <x:c r="D248" s="31" t="str"/>
      <x:c r="E248" s="31" t="str"/>
      <x:c r="F248" s="31" t="str"/>
      <x:c r="G248" s="31" t="str"/>
      <x:c r="H248" s="17" t="str"/>
      <x:c r="I248" s="17" t="str"/>
      <x:c r="J248" s="32" t="str"/>
      <x:c r="K248" s="17" t="str"/>
    </x:row>
    <x:row r="249">
      <x:c r="A249" s="22" t="str"/>
      <x:c r="B249" s="17" t="str"/>
      <x:c r="C249" s="17" t="str"/>
      <x:c r="D249" s="31" t="str"/>
      <x:c r="E249" s="31" t="str"/>
      <x:c r="F249" s="31" t="str"/>
      <x:c r="G249" s="31" t="str"/>
      <x:c r="H249" s="17" t="str"/>
      <x:c r="I249" s="17" t="str"/>
      <x:c r="J249" s="32" t="str"/>
      <x:c r="K249" s="17" t="str"/>
    </x:row>
    <x:row r="250">
      <x:c r="A250" s="22" t="str"/>
      <x:c r="B250" s="17" t="str"/>
      <x:c r="C250" s="17" t="str"/>
      <x:c r="D250" s="31" t="str"/>
      <x:c r="E250" s="31" t="str"/>
      <x:c r="F250" s="31" t="str"/>
      <x:c r="G250" s="31" t="str"/>
      <x:c r="H250" s="17" t="str"/>
      <x:c r="I250" s="17" t="str"/>
      <x:c r="J250" s="32" t="str"/>
      <x:c r="K250" s="17" t="str"/>
    </x:row>
    <x:row r="251">
      <x:c r="A251" s="22" t="str"/>
      <x:c r="B251" s="17" t="str"/>
      <x:c r="C251" s="17" t="str"/>
      <x:c r="D251" s="31" t="str"/>
      <x:c r="E251" s="31" t="str"/>
      <x:c r="F251" s="31" t="str"/>
      <x:c r="G251" s="31" t="str"/>
      <x:c r="H251" s="17" t="str"/>
      <x:c r="I251" s="17" t="str"/>
      <x:c r="J251" s="32" t="str"/>
      <x:c r="K251" s="17" t="str"/>
    </x:row>
    <x:row r="252">
      <x:c r="A252" s="22" t="str"/>
      <x:c r="B252" s="17" t="str"/>
      <x:c r="C252" s="17" t="str"/>
      <x:c r="D252" s="31" t="str"/>
      <x:c r="E252" s="31" t="str"/>
      <x:c r="F252" s="31" t="str"/>
      <x:c r="G252" s="31" t="str"/>
      <x:c r="H252" s="17" t="str"/>
      <x:c r="I252" s="17" t="str"/>
      <x:c r="J252" s="32" t="str"/>
      <x:c r="K252" s="17" t="str"/>
    </x:row>
    <x:row r="253">
      <x:c r="A253" s="22" t="str"/>
      <x:c r="B253" s="17" t="str"/>
      <x:c r="C253" s="17" t="str"/>
      <x:c r="D253" s="31" t="str"/>
      <x:c r="E253" s="31" t="str"/>
      <x:c r="F253" s="31" t="str"/>
      <x:c r="G253" s="31" t="str"/>
      <x:c r="H253" s="17" t="str"/>
      <x:c r="I253" s="17" t="str"/>
      <x:c r="J253" s="32" t="str"/>
      <x:c r="K253" s="17" t="str"/>
    </x:row>
    <x:row r="254">
      <x:c r="A254" s="22" t="str"/>
      <x:c r="B254" s="17" t="str"/>
      <x:c r="C254" s="17" t="str"/>
      <x:c r="D254" s="31" t="str"/>
      <x:c r="E254" s="31" t="str"/>
      <x:c r="F254" s="31" t="str"/>
      <x:c r="G254" s="31" t="str"/>
      <x:c r="H254" s="17" t="str"/>
      <x:c r="I254" s="17" t="str"/>
      <x:c r="J254" s="32" t="str"/>
      <x:c r="K254" s="17" t="str"/>
    </x:row>
    <x:row r="255">
      <x:c r="A255" s="22" t="str"/>
      <x:c r="B255" s="17" t="str"/>
      <x:c r="C255" s="17" t="str"/>
      <x:c r="D255" s="31" t="str"/>
      <x:c r="E255" s="31" t="str"/>
      <x:c r="F255" s="31" t="str"/>
      <x:c r="G255" s="31" t="str"/>
      <x:c r="H255" s="17" t="str"/>
      <x:c r="I255" s="17" t="str"/>
      <x:c r="J255" s="32" t="str"/>
      <x:c r="K255" s="17" t="str"/>
    </x:row>
    <x:row r="256">
      <x:c r="A256" s="22" t="str"/>
      <x:c r="B256" s="17" t="str"/>
      <x:c r="C256" s="17" t="str"/>
      <x:c r="D256" s="31" t="str"/>
      <x:c r="E256" s="31" t="str"/>
      <x:c r="F256" s="31" t="str"/>
      <x:c r="G256" s="31" t="str"/>
      <x:c r="H256" s="17" t="str"/>
      <x:c r="I256" s="17" t="str"/>
      <x:c r="J256" s="32" t="str"/>
      <x:c r="K256" s="17" t="str"/>
    </x:row>
    <x:row r="257">
      <x:c r="A257" s="22" t="str"/>
      <x:c r="B257" s="17" t="str"/>
      <x:c r="C257" s="17" t="str"/>
      <x:c r="D257" s="31" t="str"/>
      <x:c r="E257" s="31" t="str"/>
      <x:c r="F257" s="31" t="str"/>
      <x:c r="G257" s="31" t="str"/>
      <x:c r="H257" s="17" t="str"/>
      <x:c r="I257" s="17" t="str"/>
      <x:c r="J257" s="32" t="str"/>
      <x:c r="K257" s="17" t="str"/>
    </x:row>
    <x:row r="258">
      <x:c r="A258" s="22" t="str"/>
      <x:c r="B258" s="17" t="str"/>
      <x:c r="C258" s="17" t="str"/>
      <x:c r="D258" s="31" t="str"/>
      <x:c r="E258" s="31" t="str"/>
      <x:c r="F258" s="31" t="str"/>
      <x:c r="G258" s="31" t="str"/>
      <x:c r="H258" s="17" t="str"/>
      <x:c r="I258" s="17" t="str"/>
      <x:c r="J258" s="32" t="str"/>
      <x:c r="K258" s="17" t="str"/>
    </x:row>
    <x:row r="259">
      <x:c r="A259" s="22" t="str"/>
      <x:c r="B259" s="17" t="str"/>
      <x:c r="C259" s="17" t="str"/>
      <x:c r="D259" s="31" t="str"/>
      <x:c r="E259" s="31" t="str"/>
      <x:c r="F259" s="31" t="str"/>
      <x:c r="G259" s="31" t="str"/>
      <x:c r="H259" s="17" t="str"/>
      <x:c r="I259" s="17" t="str"/>
      <x:c r="J259" s="32" t="str"/>
      <x:c r="K259" s="17" t="str"/>
    </x:row>
    <x:row r="260">
      <x:c r="A260" s="22" t="str"/>
      <x:c r="B260" s="17" t="str"/>
      <x:c r="C260" s="17" t="str"/>
      <x:c r="D260" s="31" t="str"/>
      <x:c r="E260" s="31" t="str"/>
      <x:c r="F260" s="31" t="str"/>
      <x:c r="G260" s="31" t="str"/>
      <x:c r="H260" s="17" t="str"/>
      <x:c r="I260" s="17" t="str"/>
      <x:c r="J260" s="32" t="str"/>
      <x:c r="K260" s="17" t="str"/>
    </x:row>
    <x:row r="261">
      <x:c r="A261" s="22" t="str"/>
      <x:c r="B261" s="17" t="str"/>
      <x:c r="C261" s="17" t="str"/>
      <x:c r="D261" s="31" t="str"/>
      <x:c r="E261" s="31" t="str"/>
      <x:c r="F261" s="31" t="str"/>
      <x:c r="G261" s="31" t="str"/>
      <x:c r="H261" s="17" t="str"/>
      <x:c r="I261" s="17" t="str"/>
      <x:c r="J261" s="32" t="str"/>
      <x:c r="K261" s="17" t="str"/>
    </x:row>
    <x:row r="262">
      <x:c r="A262" s="22" t="str"/>
      <x:c r="B262" s="17" t="str"/>
      <x:c r="C262" s="17" t="str"/>
      <x:c r="D262" s="31" t="str"/>
      <x:c r="E262" s="31" t="str"/>
      <x:c r="F262" s="31" t="str"/>
      <x:c r="G262" s="31" t="str"/>
      <x:c r="H262" s="17" t="str"/>
      <x:c r="I262" s="17" t="str"/>
      <x:c r="J262" s="32" t="str"/>
      <x:c r="K262" s="17" t="str"/>
    </x:row>
    <x:row r="263">
      <x:c r="A263" s="22" t="str"/>
      <x:c r="B263" s="17" t="str"/>
      <x:c r="C263" s="17" t="str"/>
      <x:c r="D263" s="31" t="str"/>
      <x:c r="E263" s="31" t="str"/>
      <x:c r="F263" s="31" t="str"/>
      <x:c r="G263" s="31" t="str"/>
      <x:c r="H263" s="17" t="str"/>
      <x:c r="I263" s="17" t="str"/>
      <x:c r="J263" s="32" t="str"/>
      <x:c r="K263" s="17" t="str"/>
    </x:row>
    <x:row r="264">
      <x:c r="A264" s="22" t="str"/>
      <x:c r="B264" s="17" t="str"/>
      <x:c r="C264" s="17" t="str"/>
      <x:c r="D264" s="31" t="str"/>
      <x:c r="E264" s="31" t="str"/>
      <x:c r="F264" s="31" t="str"/>
      <x:c r="G264" s="31" t="str"/>
      <x:c r="H264" s="17" t="str"/>
      <x:c r="I264" s="17" t="str"/>
      <x:c r="J264" s="32" t="str"/>
      <x:c r="K264" s="17" t="str"/>
    </x:row>
    <x:row r="265">
      <x:c r="A265" s="22" t="str"/>
      <x:c r="B265" s="17" t="str"/>
      <x:c r="C265" s="17" t="str"/>
      <x:c r="D265" s="31" t="str"/>
      <x:c r="E265" s="31" t="str"/>
      <x:c r="F265" s="31" t="str"/>
      <x:c r="G265" s="31" t="str"/>
      <x:c r="H265" s="17" t="str"/>
      <x:c r="I265" s="17" t="str"/>
      <x:c r="J265" s="32" t="str"/>
      <x:c r="K265" s="17" t="str"/>
    </x:row>
    <x:row r="266">
      <x:c r="A266" s="22" t="str"/>
      <x:c r="B266" s="17" t="str"/>
      <x:c r="C266" s="17" t="str"/>
      <x:c r="D266" s="31" t="str"/>
      <x:c r="E266" s="31" t="str"/>
      <x:c r="F266" s="31" t="str"/>
      <x:c r="G266" s="31" t="str"/>
      <x:c r="H266" s="17" t="str"/>
      <x:c r="I266" s="17" t="str"/>
      <x:c r="J266" s="32" t="str"/>
      <x:c r="K266" s="17" t="str"/>
    </x:row>
    <x:row r="267">
      <x:c r="A267" s="22" t="str"/>
      <x:c r="B267" s="17" t="str"/>
      <x:c r="C267" s="17" t="str"/>
      <x:c r="D267" s="31" t="str"/>
      <x:c r="E267" s="31" t="str"/>
      <x:c r="F267" s="31" t="str"/>
      <x:c r="G267" s="31" t="str"/>
      <x:c r="H267" s="17" t="str"/>
      <x:c r="I267" s="17" t="str"/>
      <x:c r="J267" s="32" t="str"/>
      <x:c r="K267" s="17" t="str"/>
    </x:row>
    <x:row r="268">
      <x:c r="A268" s="22" t="str"/>
      <x:c r="B268" s="17" t="str"/>
      <x:c r="C268" s="17" t="str"/>
      <x:c r="D268" s="31" t="str"/>
      <x:c r="E268" s="31" t="str"/>
      <x:c r="F268" s="31" t="str"/>
      <x:c r="G268" s="31" t="str"/>
      <x:c r="H268" s="17" t="str"/>
      <x:c r="I268" s="17" t="str"/>
      <x:c r="J268" s="32" t="str"/>
      <x:c r="K268" s="17" t="str"/>
    </x:row>
    <x:row r="269">
      <x:c r="A269" s="22" t="str"/>
      <x:c r="B269" s="17" t="str"/>
      <x:c r="C269" s="17" t="str"/>
      <x:c r="D269" s="31" t="str"/>
      <x:c r="E269" s="31" t="str"/>
      <x:c r="F269" s="31" t="str"/>
      <x:c r="G269" s="31" t="str"/>
      <x:c r="H269" s="17" t="str"/>
      <x:c r="I269" s="17" t="str"/>
      <x:c r="J269" s="32" t="str"/>
      <x:c r="K269" s="17" t="str"/>
    </x:row>
    <x:row r="270">
      <x:c r="A270" s="22" t="str"/>
      <x:c r="B270" s="17" t="str"/>
      <x:c r="C270" s="17" t="str"/>
      <x:c r="D270" s="31" t="str"/>
      <x:c r="E270" s="31" t="str"/>
      <x:c r="F270" s="31" t="str"/>
      <x:c r="G270" s="31" t="str"/>
      <x:c r="H270" s="17" t="str"/>
      <x:c r="I270" s="17" t="str"/>
      <x:c r="J270" s="32" t="str"/>
      <x:c r="K270" s="17" t="str"/>
    </x:row>
    <x:row r="271">
      <x:c r="A271" s="22" t="str"/>
      <x:c r="B271" s="17" t="str"/>
      <x:c r="C271" s="17" t="str"/>
      <x:c r="D271" s="31" t="str"/>
      <x:c r="E271" s="31" t="str"/>
      <x:c r="F271" s="31" t="str"/>
      <x:c r="G271" s="31" t="str"/>
      <x:c r="H271" s="17" t="str"/>
      <x:c r="I271" s="17" t="str"/>
      <x:c r="J271" s="32" t="str"/>
      <x:c r="K271" s="17" t="str"/>
    </x:row>
    <x:row r="272">
      <x:c r="A272" s="22" t="str"/>
      <x:c r="B272" s="17" t="str"/>
      <x:c r="C272" s="17" t="str"/>
      <x:c r="D272" s="31" t="str"/>
      <x:c r="E272" s="31" t="str"/>
      <x:c r="F272" s="31" t="str"/>
      <x:c r="G272" s="31" t="str"/>
      <x:c r="H272" s="17" t="str"/>
      <x:c r="I272" s="17" t="str"/>
      <x:c r="J272" s="32" t="str"/>
      <x:c r="K272" s="17" t="str"/>
    </x:row>
    <x:row r="273">
      <x:c r="A273" s="22" t="str"/>
      <x:c r="B273" s="17" t="str"/>
      <x:c r="C273" s="17" t="str"/>
      <x:c r="D273" s="31" t="str"/>
      <x:c r="E273" s="31" t="str"/>
      <x:c r="F273" s="31" t="str"/>
      <x:c r="G273" s="31" t="str"/>
      <x:c r="H273" s="17" t="str"/>
      <x:c r="I273" s="17" t="str"/>
      <x:c r="J273" s="32" t="str"/>
      <x:c r="K273" s="17" t="str"/>
    </x:row>
    <x:row r="274">
      <x:c r="A274" s="22" t="str"/>
      <x:c r="B274" s="17" t="str"/>
      <x:c r="C274" s="17" t="str"/>
      <x:c r="D274" s="31" t="str"/>
      <x:c r="E274" s="31" t="str"/>
      <x:c r="F274" s="31" t="str"/>
      <x:c r="G274" s="31" t="str"/>
      <x:c r="H274" s="17" t="str"/>
      <x:c r="I274" s="17" t="str"/>
      <x:c r="J274" s="32" t="str"/>
      <x:c r="K274" s="17" t="str"/>
    </x:row>
    <x:row r="275">
      <x:c r="A275" s="22" t="str"/>
      <x:c r="B275" s="17" t="str"/>
      <x:c r="C275" s="17" t="str"/>
      <x:c r="D275" s="31" t="str"/>
      <x:c r="E275" s="31" t="str"/>
      <x:c r="F275" s="31" t="str"/>
      <x:c r="G275" s="31" t="str"/>
      <x:c r="H275" s="17" t="str"/>
      <x:c r="I275" s="17" t="str"/>
      <x:c r="J275" s="32" t="str"/>
      <x:c r="K275" s="17" t="str"/>
    </x:row>
    <x:row r="276">
      <x:c r="A276" s="22" t="str"/>
      <x:c r="B276" s="17" t="str"/>
      <x:c r="C276" s="17" t="str"/>
      <x:c r="D276" s="31" t="str"/>
      <x:c r="E276" s="31" t="str"/>
      <x:c r="F276" s="31" t="str"/>
      <x:c r="G276" s="31" t="str"/>
      <x:c r="H276" s="17" t="str"/>
      <x:c r="I276" s="17" t="str"/>
      <x:c r="J276" s="32" t="str"/>
      <x:c r="K276" s="17" t="str"/>
    </x:row>
    <x:row r="277">
      <x:c r="A277" s="22" t="str"/>
      <x:c r="B277" s="17" t="str"/>
      <x:c r="C277" s="17" t="str"/>
      <x:c r="D277" s="31" t="str"/>
      <x:c r="E277" s="31" t="str"/>
      <x:c r="F277" s="31" t="str"/>
      <x:c r="G277" s="31" t="str"/>
      <x:c r="H277" s="17" t="str"/>
      <x:c r="I277" s="17" t="str"/>
      <x:c r="J277" s="32" t="str"/>
      <x:c r="K277" s="17" t="str"/>
    </x:row>
    <x:row r="278">
      <x:c r="A278" s="22" t="str"/>
      <x:c r="B278" s="17" t="str"/>
      <x:c r="C278" s="17" t="str"/>
      <x:c r="D278" s="31" t="str"/>
      <x:c r="E278" s="31" t="str"/>
      <x:c r="F278" s="31" t="str"/>
      <x:c r="G278" s="31" t="str"/>
      <x:c r="H278" s="17" t="str"/>
      <x:c r="I278" s="17" t="str"/>
      <x:c r="J278" s="32" t="str"/>
      <x:c r="K278" s="17" t="str"/>
    </x:row>
    <x:row r="279">
      <x:c r="A279" s="22" t="str"/>
      <x:c r="B279" s="17" t="str"/>
      <x:c r="C279" s="17" t="str"/>
      <x:c r="D279" s="31" t="str"/>
      <x:c r="E279" s="31" t="str"/>
      <x:c r="F279" s="31" t="str"/>
      <x:c r="G279" s="31" t="str"/>
      <x:c r="H279" s="17" t="str"/>
      <x:c r="I279" s="17" t="str"/>
      <x:c r="J279" s="32" t="str"/>
      <x:c r="K279" s="17" t="str"/>
    </x:row>
    <x:row r="280">
      <x:c r="A280" s="22" t="str"/>
      <x:c r="B280" s="17" t="str"/>
      <x:c r="C280" s="17" t="str"/>
      <x:c r="D280" s="31" t="str"/>
      <x:c r="E280" s="31" t="str"/>
      <x:c r="F280" s="31" t="str"/>
      <x:c r="G280" s="31" t="str"/>
      <x:c r="H280" s="17" t="str"/>
      <x:c r="I280" s="17" t="str"/>
      <x:c r="J280" s="32" t="str"/>
      <x:c r="K280" s="17" t="str"/>
    </x:row>
    <x:row r="281">
      <x:c r="A281" s="22" t="str"/>
      <x:c r="B281" s="17" t="str"/>
      <x:c r="C281" s="17" t="str"/>
      <x:c r="D281" s="31" t="str"/>
      <x:c r="E281" s="31" t="str"/>
      <x:c r="F281" s="31" t="str"/>
      <x:c r="G281" s="31" t="str"/>
      <x:c r="H281" s="17" t="str"/>
      <x:c r="I281" s="17" t="str"/>
      <x:c r="J281" s="32" t="str"/>
      <x:c r="K281" s="17" t="str"/>
    </x:row>
    <x:row r="282">
      <x:c r="A282" s="22" t="str"/>
      <x:c r="B282" s="17" t="str"/>
      <x:c r="C282" s="17" t="str"/>
      <x:c r="D282" s="31" t="str"/>
      <x:c r="E282" s="31" t="str"/>
      <x:c r="F282" s="31" t="str"/>
      <x:c r="G282" s="31" t="str"/>
      <x:c r="H282" s="17" t="str"/>
      <x:c r="I282" s="17" t="str"/>
      <x:c r="J282" s="32" t="str"/>
      <x:c r="K282" s="17" t="str"/>
    </x:row>
    <x:row r="283">
      <x:c r="A283" s="22" t="str"/>
      <x:c r="B283" s="17" t="str"/>
      <x:c r="C283" s="17" t="str"/>
      <x:c r="D283" s="31" t="str"/>
      <x:c r="E283" s="31" t="str"/>
      <x:c r="F283" s="31" t="str"/>
      <x:c r="G283" s="31" t="str"/>
      <x:c r="H283" s="17" t="str"/>
      <x:c r="I283" s="17" t="str"/>
      <x:c r="J283" s="32" t="str"/>
      <x:c r="K283" s="17" t="str"/>
    </x:row>
    <x:row r="284">
      <x:c r="A284" s="22" t="str"/>
      <x:c r="B284" s="17" t="str"/>
      <x:c r="C284" s="17" t="str"/>
      <x:c r="D284" s="31" t="str"/>
      <x:c r="E284" s="31" t="str"/>
      <x:c r="F284" s="31" t="str"/>
      <x:c r="G284" s="31" t="str"/>
      <x:c r="H284" s="17" t="str"/>
      <x:c r="I284" s="17" t="str"/>
      <x:c r="J284" s="32" t="str"/>
      <x:c r="K284" s="17" t="str"/>
    </x:row>
    <x:row r="285">
      <x:c r="A285" s="22" t="str"/>
      <x:c r="B285" s="17" t="str"/>
      <x:c r="C285" s="17" t="str"/>
      <x:c r="D285" s="31" t="str"/>
      <x:c r="E285" s="31" t="str"/>
      <x:c r="F285" s="31" t="str"/>
      <x:c r="G285" s="31" t="str"/>
      <x:c r="H285" s="17" t="str"/>
      <x:c r="I285" s="17" t="str"/>
      <x:c r="J285" s="32" t="str"/>
      <x:c r="K285" s="17" t="str"/>
    </x:row>
    <x:row r="286">
      <x:c r="A286" s="22" t="str"/>
      <x:c r="B286" s="17" t="str"/>
      <x:c r="C286" s="17" t="str"/>
      <x:c r="D286" s="31" t="str"/>
      <x:c r="E286" s="31" t="str"/>
      <x:c r="F286" s="31" t="str"/>
      <x:c r="G286" s="31" t="str"/>
      <x:c r="H286" s="17" t="str"/>
      <x:c r="I286" s="17" t="str"/>
      <x:c r="J286" s="32" t="str"/>
      <x:c r="K286" s="17" t="str"/>
    </x:row>
    <x:row r="287">
      <x:c r="A287" s="22" t="str"/>
      <x:c r="B287" s="17" t="str"/>
      <x:c r="C287" s="17" t="str"/>
      <x:c r="D287" s="31" t="str"/>
      <x:c r="E287" s="31" t="str"/>
      <x:c r="F287" s="31" t="str"/>
      <x:c r="G287" s="31" t="str"/>
      <x:c r="H287" s="17" t="str"/>
      <x:c r="I287" s="17" t="str"/>
      <x:c r="J287" s="32" t="str"/>
      <x:c r="K287" s="17" t="str"/>
    </x:row>
    <x:row r="288">
      <x:c r="A288" s="22" t="str"/>
      <x:c r="B288" s="17" t="str"/>
      <x:c r="C288" s="17" t="str"/>
      <x:c r="D288" s="31" t="str"/>
      <x:c r="E288" s="31" t="str"/>
      <x:c r="F288" s="31" t="str"/>
      <x:c r="G288" s="31" t="str"/>
      <x:c r="H288" s="17" t="str"/>
      <x:c r="I288" s="17" t="str"/>
      <x:c r="J288" s="32" t="str"/>
      <x:c r="K288" s="17" t="str"/>
    </x:row>
    <x:row r="289">
      <x:c r="A289" s="22" t="str"/>
      <x:c r="B289" s="17" t="str"/>
      <x:c r="C289" s="17" t="str"/>
      <x:c r="D289" s="31" t="str"/>
      <x:c r="E289" s="31" t="str"/>
      <x:c r="F289" s="31" t="str"/>
      <x:c r="G289" s="31" t="str"/>
      <x:c r="H289" s="17" t="str"/>
      <x:c r="I289" s="17" t="str"/>
      <x:c r="J289" s="32" t="str"/>
      <x:c r="K289" s="17" t="str"/>
    </x:row>
    <x:row r="290">
      <x:c r="A290" s="22" t="str"/>
      <x:c r="B290" s="17" t="str"/>
      <x:c r="C290" s="17" t="str"/>
      <x:c r="D290" s="31" t="str"/>
      <x:c r="E290" s="31" t="str"/>
      <x:c r="F290" s="31" t="str"/>
      <x:c r="G290" s="31" t="str"/>
      <x:c r="H290" s="17" t="str"/>
      <x:c r="I290" s="17" t="str"/>
      <x:c r="J290" s="32" t="str"/>
      <x:c r="K290" s="17" t="str"/>
    </x:row>
    <x:row r="291">
      <x:c r="A291" s="22" t="str"/>
      <x:c r="B291" s="17" t="str"/>
      <x:c r="C291" s="17" t="str"/>
      <x:c r="D291" s="31" t="str"/>
      <x:c r="E291" s="31" t="str"/>
      <x:c r="F291" s="31" t="str"/>
      <x:c r="G291" s="31" t="str"/>
      <x:c r="H291" s="17" t="str"/>
      <x:c r="I291" s="17" t="str"/>
      <x:c r="J291" s="32" t="str"/>
      <x:c r="K291" s="17" t="str"/>
    </x:row>
    <x:row r="292">
      <x:c r="A292" s="22" t="str"/>
      <x:c r="B292" s="17" t="str"/>
      <x:c r="C292" s="17" t="str"/>
      <x:c r="D292" s="31" t="str"/>
      <x:c r="E292" s="31" t="str"/>
      <x:c r="F292" s="31" t="str"/>
      <x:c r="G292" s="31" t="str"/>
      <x:c r="H292" s="17" t="str"/>
      <x:c r="I292" s="17" t="str"/>
      <x:c r="J292" s="32" t="str"/>
      <x:c r="K292" s="17" t="str"/>
    </x:row>
    <x:row r="293">
      <x:c r="A293" s="22" t="str"/>
      <x:c r="B293" s="17" t="str"/>
      <x:c r="C293" s="17" t="str"/>
      <x:c r="D293" s="31" t="str"/>
      <x:c r="E293" s="31" t="str"/>
      <x:c r="F293" s="31" t="str"/>
      <x:c r="G293" s="31" t="str"/>
      <x:c r="H293" s="17" t="str"/>
      <x:c r="I293" s="17" t="str"/>
      <x:c r="J293" s="32" t="str"/>
      <x:c r="K293" s="17" t="str"/>
    </x:row>
    <x:row r="294">
      <x:c r="A294" s="22" t="str"/>
      <x:c r="B294" s="17" t="str"/>
      <x:c r="C294" s="17" t="str"/>
      <x:c r="D294" s="31" t="str"/>
      <x:c r="E294" s="31" t="str"/>
      <x:c r="F294" s="31" t="str"/>
      <x:c r="G294" s="31" t="str"/>
      <x:c r="H294" s="17" t="str"/>
      <x:c r="I294" s="17" t="str"/>
      <x:c r="J294" s="32" t="str"/>
      <x:c r="K294" s="17" t="str"/>
    </x:row>
    <x:row r="295">
      <x:c r="A295" s="22" t="str"/>
      <x:c r="B295" s="17" t="str"/>
      <x:c r="C295" s="17" t="str"/>
      <x:c r="D295" s="31" t="str"/>
      <x:c r="E295" s="31" t="str"/>
      <x:c r="F295" s="31" t="str"/>
      <x:c r="G295" s="31" t="str"/>
      <x:c r="H295" s="17" t="str"/>
      <x:c r="I295" s="17" t="str"/>
      <x:c r="J295" s="32" t="str"/>
      <x:c r="K295" s="17" t="str"/>
    </x:row>
    <x:row r="296">
      <x:c r="A296" s="22" t="str"/>
      <x:c r="B296" s="17" t="str"/>
      <x:c r="C296" s="17" t="str"/>
      <x:c r="D296" s="31" t="str"/>
      <x:c r="E296" s="31" t="str"/>
      <x:c r="F296" s="31" t="str"/>
      <x:c r="G296" s="31" t="str"/>
      <x:c r="H296" s="17" t="str"/>
      <x:c r="I296" s="17" t="str"/>
      <x:c r="J296" s="32" t="str"/>
      <x:c r="K296" s="17" t="str"/>
    </x:row>
    <x:row r="297">
      <x:c r="A297" s="22" t="str"/>
      <x:c r="B297" s="17" t="str"/>
      <x:c r="C297" s="17" t="str"/>
      <x:c r="D297" s="31" t="str"/>
      <x:c r="E297" s="31" t="str"/>
      <x:c r="F297" s="31" t="str"/>
      <x:c r="G297" s="31" t="str"/>
      <x:c r="H297" s="17" t="str"/>
      <x:c r="I297" s="17" t="str"/>
      <x:c r="J297" s="32" t="str"/>
      <x:c r="K297" s="17" t="str"/>
    </x:row>
    <x:row r="298">
      <x:c r="A298" s="22" t="str"/>
      <x:c r="B298" s="17" t="str"/>
      <x:c r="C298" s="17" t="str"/>
      <x:c r="D298" s="31" t="str"/>
      <x:c r="E298" s="31" t="str"/>
      <x:c r="F298" s="31" t="str"/>
      <x:c r="G298" s="31" t="str"/>
      <x:c r="H298" s="17" t="str"/>
      <x:c r="I298" s="17" t="str"/>
      <x:c r="J298" s="32" t="str"/>
      <x:c r="K298" s="17" t="str"/>
    </x:row>
    <x:row r="299">
      <x:c r="A299" s="22" t="str"/>
      <x:c r="B299" s="17" t="str"/>
      <x:c r="C299" s="17" t="str"/>
      <x:c r="D299" s="31" t="str"/>
      <x:c r="E299" s="31" t="str"/>
      <x:c r="F299" s="31" t="str"/>
      <x:c r="G299" s="31" t="str"/>
      <x:c r="H299" s="17" t="str"/>
      <x:c r="I299" s="17" t="str"/>
      <x:c r="J299" s="32" t="str"/>
      <x:c r="K299" s="17" t="str"/>
    </x:row>
    <x:row r="300">
      <x:c r="A300" s="22" t="str"/>
      <x:c r="B300" s="17" t="str"/>
      <x:c r="C300" s="17" t="str"/>
      <x:c r="D300" s="31" t="str"/>
      <x:c r="E300" s="31" t="str"/>
      <x:c r="F300" s="31" t="str"/>
      <x:c r="G300" s="31" t="str"/>
      <x:c r="H300" s="17" t="str"/>
      <x:c r="I300" s="17" t="str"/>
      <x:c r="J300" s="32" t="str"/>
      <x:c r="K300" s="17" t="str"/>
    </x:row>
    <x:row r="301">
      <x:c r="A301" s="22" t="str"/>
      <x:c r="B301" s="17" t="str"/>
      <x:c r="C301" s="17" t="str"/>
      <x:c r="D301" s="31" t="str"/>
      <x:c r="E301" s="31" t="str"/>
      <x:c r="F301" s="31" t="str"/>
      <x:c r="G301" s="31" t="str"/>
      <x:c r="H301" s="17" t="str"/>
      <x:c r="I301" s="17" t="str"/>
      <x:c r="J301" s="32" t="str"/>
      <x:c r="K301" s="17" t="str"/>
    </x:row>
    <x:row r="302">
      <x:c r="A302" s="22" t="str"/>
      <x:c r="B302" s="17" t="str"/>
      <x:c r="C302" s="17" t="str"/>
      <x:c r="D302" s="31" t="str"/>
      <x:c r="E302" s="31" t="str"/>
      <x:c r="F302" s="31" t="str"/>
      <x:c r="G302" s="31" t="str"/>
      <x:c r="H302" s="17" t="str"/>
      <x:c r="I302" s="17" t="str"/>
      <x:c r="J302" s="32" t="str"/>
      <x:c r="K302" s="17" t="str"/>
    </x:row>
    <x:row r="303">
      <x:c r="A303" s="22" t="str"/>
      <x:c r="B303" s="17" t="str"/>
      <x:c r="C303" s="17" t="str"/>
      <x:c r="D303" s="31" t="str"/>
      <x:c r="E303" s="31" t="str"/>
      <x:c r="F303" s="31" t="str"/>
      <x:c r="G303" s="31" t="str"/>
      <x:c r="H303" s="17" t="str"/>
      <x:c r="I303" s="17" t="str"/>
      <x:c r="J303" s="32" t="str"/>
      <x:c r="K303" s="17" t="str"/>
    </x:row>
    <x:row r="304">
      <x:c r="A304" s="22" t="str"/>
      <x:c r="B304" s="17" t="str"/>
      <x:c r="C304" s="17" t="str"/>
      <x:c r="D304" s="31" t="str"/>
      <x:c r="E304" s="31" t="str"/>
      <x:c r="F304" s="31" t="str"/>
      <x:c r="G304" s="31" t="str"/>
      <x:c r="H304" s="17" t="str"/>
      <x:c r="I304" s="17" t="str"/>
      <x:c r="J304" s="32" t="str"/>
      <x:c r="K304" s="17" t="str"/>
    </x:row>
    <x:row r="305">
      <x:c r="A305" s="22" t="str"/>
      <x:c r="B305" s="17" t="str"/>
      <x:c r="C305" s="17" t="str"/>
      <x:c r="D305" s="31" t="str"/>
      <x:c r="E305" s="31" t="str"/>
      <x:c r="F305" s="31" t="str"/>
      <x:c r="G305" s="31" t="str"/>
      <x:c r="H305" s="17" t="str"/>
      <x:c r="I305" s="17" t="str"/>
      <x:c r="J305" s="32" t="str"/>
      <x:c r="K305" s="17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96" hidden="0" customWidth="1"/>
    <x:col min="4" max="4" width="24" hidden="0" customWidth="1"/>
    <x:col min="5" max="5" width="72" hidden="0" customWidth="1"/>
  </x:cols>
  <x:sheetData>
    <x:row r="1">
      <x:c r="A1" s="9" t="str">
        <x:v>Wind公式示例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以下是给客户/实施同事的公式与向导说明。真实函数请以客户Wind插件插入结果为准，核心是保持数据区结构稳定。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模块</x:v>
      </x:c>
      <x:c r="B5" s="20" t="str">
        <x:v>建议字段</x:v>
      </x:c>
      <x:c r="C5" s="20" t="str">
        <x:v>Wind公式/操作示例</x:v>
      </x:c>
      <x:c r="D5" s="20" t="str">
        <x:v>落表位置</x:v>
      </x:c>
      <x:c r="E5" s="20" t="str">
        <x:v>说明</x:v>
      </x:c>
    </x:row>
    <x:row r="6">
      <x:c r="A6" s="17" t="str">
        <x:v>ETF日频</x:v>
      </x:c>
      <x:c r="B6" s="17" t="str">
        <x:v>open,close,low,high,volume,amt,unit_total</x:v>
      </x:c>
      <x:c r="C6" s="34" t="str">
        <x:v>=WSD("510300.SH","open,close,low,high,volume,amt,unit_total","2021-01-01","2026-06-17","PriceAdj=F;Fill=Previous")</x:v>
      </x:c>
      <x:c r="D6" s="17" t="str">
        <x:v>Wind_ETF日频数据</x:v>
      </x:c>
      <x:c r="E6" s="17" t="str">
        <x:v>用Wind时间序列向导生成后，调整成模板前三行结构。成交量字段在系统中命名为 成交量（万股）。</x:v>
      </x:c>
    </x:row>
    <x:row r="7">
      <x:c r="A7" s="17" t="str">
        <x:v>TL日频</x:v>
      </x:c>
      <x:c r="B7" s="17" t="str">
        <x:v>open,close,low,high,volume,amt,oi,oi_chg</x:v>
      </x:c>
      <x:c r="C7" s="34" t="str">
        <x:v>=WSD("TL.CFE","open,close,low,high,volume,amt,oi,oi_chg","2021-01-01","2026-06-17","")</x:v>
      </x:c>
      <x:c r="D7" s="17" t="str">
        <x:v>Wind_TL日频数据</x:v>
      </x:c>
      <x:c r="E7" s="17" t="str">
        <x:v>TL第一版日频，60分钟需要另行导出 60m OHLCV。</x:v>
      </x:c>
    </x:row>
    <x:row r="8">
      <x:c r="A8" s="17" t="str">
        <x:v>可转债</x:v>
      </x:c>
      <x:c r="B8" s="17" t="str">
        <x:v>close,剩余期限,转股溢价率,到期收益率,正股扣非净利润增长率</x:v>
      </x:c>
      <x:c r="C8" s="34" t="str">
        <x:v>=WSS("110000.SH","close,convpremiumratio,ytm,remainingyears")</x:v>
      </x:c>
      <x:c r="D8" s="17" t="str">
        <x:v>Wind_CB数据</x:v>
      </x:c>
      <x:c r="E8" s="17" t="str">
        <x:v>不同Wind账号字段名可能不同，以客户终端字段搜索结果为准。</x:v>
      </x:c>
    </x:row>
    <x:row r="9">
      <x:c r="A9" s="17" t="str">
        <x:v>刷新</x:v>
      </x:c>
      <x:c r="B9" s="17" t="str">
        <x:v>全部刷新</x:v>
      </x:c>
      <x:c r="C9" s="17" t="str">
        <x:v>Wind选项卡 -&gt; 刷新数据</x:v>
      </x:c>
      <x:c r="D9" s="17" t="str">
        <x:v>整本工作簿</x:v>
      </x:c>
      <x:c r="E9" s="17" t="str">
        <x:v>若刷新不动，先确认Wind已登录，然后保存Excel，再让系统重跑。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28" hidden="0" customWidth="1"/>
    <x:col min="4" max="4" width="48" hidden="0" customWidth="1"/>
  </x:cols>
  <x:sheetData>
    <x:row r="1">
      <x:c r="A1" s="9" t="str">
        <x:v>数据校验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用于每日刷新后快速检查模板是否满足系统读取条件。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检查项</x:v>
      </x:c>
      <x:c r="B5" s="20" t="str">
        <x:v>实际值/公式</x:v>
      </x:c>
      <x:c r="C5" s="20" t="str">
        <x:v>标准</x:v>
      </x:c>
      <x:c r="D5" s="20" t="str">
        <x:v>状态/说明</x:v>
      </x:c>
    </x:row>
    <x:row r="6">
      <x:c r="A6" s="17" t="str">
        <x:v>ETF启用数量</x:v>
      </x:c>
      <x:c r="B6" s="17" t="n">
        <x:f>COUNTIF('02_ETF代码池'!A6:A85,"Y")</x:f>
        <x:v>14</x:v>
      </x:c>
      <x:c r="C6" s="17" t="str">
        <x:v>生产30-50只；样本可低于30</x:v>
      </x:c>
      <x:c r="D6" s="35" t="str">
        <x:f>IF(B6&gt;=30,"OK","样本/试运行可用；生产前扩到30-50只")</x:f>
        <x:v>样本/试运行可用；生产前扩到30-50只</x:v>
      </x:c>
    </x:row>
    <x:row r="7">
      <x:c r="A7" s="17" t="str">
        <x:v>ETF行情字段</x:v>
      </x:c>
      <x:c r="B7" s="17" t="str">
        <x:v>开盘价、收盘价、最低价、最高价、成交量（万股）、成交额(亿元）、份额变化（亿份）</x:v>
      </x:c>
      <x:c r="C7" s="17" t="str">
        <x:v>必须完整</x:v>
      </x:c>
      <x:c r="D7" s="35" t="str">
        <x:v>OK</x:v>
      </x:c>
    </x:row>
    <x:row r="8">
      <x:c r="A8" s="17" t="str">
        <x:v>TL行情字段</x:v>
      </x:c>
      <x:c r="B8" s="17" t="str">
        <x:v>开盘价、收盘价、最低价、最高价、成交量、成交额(亿元）、持仓量、持仓量变化</x:v>
      </x:c>
      <x:c r="C8" s="17" t="str">
        <x:v>必须完整</x:v>
      </x:c>
      <x:c r="D8" s="35" t="str">
        <x:v>OK</x:v>
      </x:c>
    </x:row>
    <x:row r="9">
      <x:c r="A9" s="17" t="str">
        <x:v>ETF持仓状态</x:v>
      </x:c>
      <x:c r="B9" s="17" t="str">
        <x:v>holding / closed / watch / 空</x:v>
      </x:c>
      <x:c r="C9" s="17" t="str">
        <x:v>仅使用下拉值</x:v>
      </x:c>
      <x:c r="D9" s="35" t="str">
        <x:v>OK</x:v>
      </x:c>
    </x:row>
    <x:row r="10">
      <x:c r="A10" s="17" t="str">
        <x:v>ETF评分权重合计</x:v>
      </x:c>
      <x:c r="B10" s="32" t="n">
        <x:f>SUM('06_策略参数'!C9:C12)</x:f>
        <x:v>1</x:v>
      </x:c>
      <x:c r="C10" s="17" t="str">
        <x:v>100%</x:v>
      </x:c>
      <x:c r="D10" s="35" t="str">
        <x:f>IF(ABS(B10-1)&lt;0.0001,"OK","请检查ETF评分权重")</x:f>
        <x:v>OK</x:v>
      </x:c>
    </x:row>
    <x:row r="11">
      <x:c r="A11" s="17" t="str">
        <x:v>可转债评分权重合计</x:v>
      </x:c>
      <x:c r="B11" s="32" t="n">
        <x:f>SUM('06_策略参数'!C18:C21)</x:f>
        <x:v>0.9999999999999999</x:v>
      </x:c>
      <x:c r="C11" s="17" t="str">
        <x:v>100%</x:v>
      </x:c>
      <x:c r="D11" s="35" t="str">
        <x:f>IF(ABS(B11-1)&lt;0.0001,"OK","请检查可转债评分权重")</x:f>
        <x:v>OK</x:v>
      </x:c>
    </x:row>
    <x:row r="12">
      <x:c r="A12" s="17" t="str">
        <x:v>TL收盘确认</x:v>
      </x:c>
      <x:c r="B12" s="17" t="str">
        <x:v>MACD柱长短必须等T日收盘后确定</x:v>
      </x:c>
      <x:c r="C12" s="17" t="str">
        <x:v>T日收盘后运行</x:v>
      </x:c>
      <x:c r="D12" s="35" t="str">
        <x:v>OK</x:v>
      </x:c>
    </x:row>
    <x:row r="13">
      <x:c r="A13" s="17" t="str">
        <x:v>系统读取约束</x:v>
      </x:c>
      <x:c r="B13" s="17" t="str">
        <x:v>固定sheet名 + 固定前三行结构</x:v>
      </x:c>
      <x:c r="C13" s="17" t="str">
        <x:v>不可改</x:v>
      </x:c>
      <x:c r="D13" s="35" t="str">
        <x:v>OK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12" hidden="0" customWidth="1"/>
    <x:col min="5" max="5" width="58" hidden="0" customWidth="1"/>
  </x:cols>
  <x:sheetData>
    <x:row r="1">
      <x:c r="A1" s="9" t="str">
        <x:v>字段字典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系统读取字段口径，字段名保持一致即可。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sheet</x:v>
      </x:c>
      <x:c r="B5" s="20" t="str">
        <x:v>字段</x:v>
      </x:c>
      <x:c r="C5" s="20" t="str">
        <x:v>含义</x:v>
      </x:c>
      <x:c r="D5" s="20" t="str">
        <x:v>是否必需</x:v>
      </x:c>
      <x:c r="E5" s="20" t="str">
        <x:v>备注</x:v>
      </x:c>
    </x:row>
    <x:row r="6">
      <x:c r="A6" s="17" t="str">
        <x:v>Wind_ETF日频数据</x:v>
      </x:c>
      <x:c r="B6" s="17" t="str">
        <x:v>开盘价</x:v>
      </x:c>
      <x:c r="C6" s="17" t="str">
        <x:v>ETF日开盘价</x:v>
      </x:c>
      <x:c r="D6" s="17" t="str">
        <x:v>Y</x:v>
      </x:c>
      <x:c r="E6" s="17" t="str">
        <x:v>用于过滤异常非交易行</x:v>
      </x:c>
    </x:row>
    <x:row r="7">
      <x:c r="A7" s="17" t="str">
        <x:v>Wind_ETF日频数据</x:v>
      </x:c>
      <x:c r="B7" s="17" t="str">
        <x:v>收盘价</x:v>
      </x:c>
      <x:c r="C7" s="17" t="str">
        <x:v>ETF日收盘价</x:v>
      </x:c>
      <x:c r="D7" s="17" t="str">
        <x:v>Y</x:v>
      </x:c>
      <x:c r="E7" s="17" t="str">
        <x:v>用于MA/MACD/KDJ</x:v>
      </x:c>
    </x:row>
    <x:row r="8">
      <x:c r="A8" s="17" t="str">
        <x:v>Wind_ETF日频数据</x:v>
      </x:c>
      <x:c r="B8" s="17" t="str">
        <x:v>最低价</x:v>
      </x:c>
      <x:c r="C8" s="17" t="str">
        <x:v>ETF日最低价</x:v>
      </x:c>
      <x:c r="D8" s="17" t="str">
        <x:v>Y</x:v>
      </x:c>
      <x:c r="E8" s="17" t="str">
        <x:v>用于KDJ</x:v>
      </x:c>
    </x:row>
    <x:row r="9">
      <x:c r="A9" s="17" t="str">
        <x:v>Wind_ETF日频数据</x:v>
      </x:c>
      <x:c r="B9" s="17" t="str">
        <x:v>最高价</x:v>
      </x:c>
      <x:c r="C9" s="17" t="str">
        <x:v>ETF日最高价</x:v>
      </x:c>
      <x:c r="D9" s="17" t="str">
        <x:v>Y</x:v>
      </x:c>
      <x:c r="E9" s="17" t="str">
        <x:v>用于KDJ</x:v>
      </x:c>
    </x:row>
    <x:row r="10">
      <x:c r="A10" s="17" t="str">
        <x:v>Wind_ETF日频数据</x:v>
      </x:c>
      <x:c r="B10" s="17" t="str">
        <x:v>成交量（万股）</x:v>
      </x:c>
      <x:c r="C10" s="17" t="str">
        <x:v>ETF成交量</x:v>
      </x:c>
      <x:c r="D10" s="17" t="str">
        <x:v>Y</x:v>
      </x:c>
      <x:c r="E10" s="17" t="str">
        <x:v>用于前60日均量倍数</x:v>
      </x:c>
    </x:row>
    <x:row r="11">
      <x:c r="A11" s="17" t="str">
        <x:v>Wind_ETF日频数据</x:v>
      </x:c>
      <x:c r="B11" s="17" t="str">
        <x:v>成交额(亿元）</x:v>
      </x:c>
      <x:c r="C11" s="17" t="str">
        <x:v>ETF成交额</x:v>
      </x:c>
      <x:c r="D11" s="17" t="str">
        <x:v>N</x:v>
      </x:c>
      <x:c r="E11" s="17" t="str">
        <x:v>报告展示/扩展</x:v>
      </x:c>
    </x:row>
    <x:row r="12">
      <x:c r="A12" s="17" t="str">
        <x:v>Wind_ETF日频数据</x:v>
      </x:c>
      <x:c r="B12" s="17" t="str">
        <x:v>份额变化（亿份）</x:v>
      </x:c>
      <x:c r="C12" s="17" t="str">
        <x:v>ETF份额变化</x:v>
      </x:c>
      <x:c r="D12" s="17" t="str">
        <x:v>N</x:v>
      </x:c>
      <x:c r="E12" s="17" t="str">
        <x:v>用于ETF评分增强项</x:v>
      </x:c>
    </x:row>
    <x:row r="13">
      <x:c r="A13" s="17" t="str">
        <x:v>Wind_TL日频数据</x:v>
      </x:c>
      <x:c r="B13" s="17" t="str">
        <x:v>成交量</x:v>
      </x:c>
      <x:c r="C13" s="17" t="str">
        <x:v>TL成交量</x:v>
      </x:c>
      <x:c r="D13" s="17" t="str">
        <x:v>Y</x:v>
      </x:c>
      <x:c r="E13" s="17" t="str">
        <x:v>过滤有效交易行</x:v>
      </x:c>
    </x:row>
    <x:row r="14">
      <x:c r="A14" s="17" t="str">
        <x:v>Wind_TL日频数据</x:v>
      </x:c>
      <x:c r="B14" s="17" t="str">
        <x:v>持仓量</x:v>
      </x:c>
      <x:c r="C14" s="17" t="str">
        <x:v>TL持仓量</x:v>
      </x:c>
      <x:c r="D14" s="17" t="str">
        <x:v>N</x:v>
      </x:c>
      <x:c r="E14" s="17" t="str">
        <x:v>报告展示/扩展</x:v>
      </x:c>
    </x:row>
    <x:row r="15">
      <x:c r="A15" s="17" t="str">
        <x:v>Wind_CB数据</x:v>
      </x:c>
      <x:c r="B15" s="17" t="str">
        <x:v>conversion_premium</x:v>
      </x:c>
      <x:c r="C15" s="17" t="str">
        <x:v>转股溢价率</x:v>
      </x:c>
      <x:c r="D15" s="17" t="str">
        <x:v>Y</x:v>
      </x:c>
      <x:c r="E15" s="17" t="str">
        <x:v>越低评分越高</x:v>
      </x:c>
    </x:row>
    <x:row r="16">
      <x:c r="A16" s="17" t="str">
        <x:v>Wind_CB数据</x:v>
      </x:c>
      <x:c r="B16" s="17" t="str">
        <x:v>ytm</x:v>
      </x:c>
      <x:c r="C16" s="17" t="str">
        <x:v>到期收益率</x:v>
      </x:c>
      <x:c r="D16" s="17" t="str">
        <x:v>Y</x:v>
      </x:c>
      <x:c r="E16" s="17" t="str">
        <x:v>为负则扣分</x:v>
      </x:c>
    </x:row>
    <x:row r="17">
      <x:c r="A17" s="17" t="str">
        <x:v>Wind_CB数据</x:v>
      </x:c>
      <x:c r="B17" s="17" t="str">
        <x:v>deducted_profit_growth</x:v>
      </x:c>
      <x:c r="C17" s="17" t="str">
        <x:v>正股扣非净利润增长率</x:v>
      </x:c>
      <x:c r="D17" s="17" t="str">
        <x:v>Y</x:v>
      </x:c>
      <x:c r="E17" s="17" t="str">
        <x:v>越高评分越高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2" hidden="0" customWidth="1"/>
    <x:col min="3" max="3" width="70" hidden="0" customWidth="1"/>
  </x:cols>
  <x:sheetData>
    <x:row r="1">
      <x:c r="A1" s="9" t="str">
        <x:v>源文件记录</x:v>
      </x:c>
      <x:c r="B1" s="10"/>
      <x:c r="C1" s="10"/>
      <x:c r="D1" s="10"/>
      <x:c r="E1" s="10"/>
      <x:c r="F1" s="10"/>
      <x:c r="G1" s="10"/>
      <x:c r="H1" s="11"/>
    </x:row>
    <x:row r="2">
      <x:c r="A2" s="12" t="str">
        <x:v>记录本模板生成时使用的样本来源，方便审计。</x:v>
      </x:c>
      <x:c r="B2" s="13"/>
      <x:c r="C2" s="13"/>
      <x:c r="D2" s="13"/>
      <x:c r="E2" s="13"/>
      <x:c r="F2" s="13"/>
      <x:c r="G2" s="13"/>
      <x:c r="H2" s="14"/>
    </x:row>
    <x:row r="5">
      <x:c r="A5" s="20" t="str">
        <x:v>类型</x:v>
      </x:c>
      <x:c r="B5" s="20" t="str">
        <x:v>路径</x:v>
      </x:c>
      <x:c r="C5" s="20" t="str">
        <x:v>说明</x:v>
      </x:c>
    </x:row>
    <x:row r="6">
      <x:c r="A6" s="17" t="str">
        <x:v>ETF样本</x:v>
      </x:c>
      <x:c r="B6" s="17" t="str">
        <x:v>/Users/bobby/Downloads/ETF数据快照-20250101-20260617.xlsx</x:v>
      </x:c>
      <x:c r="C6" s="17" t="str">
        <x:v>客户提供的Wind导出ETF数据</x:v>
      </x:c>
    </x:row>
    <x:row r="7">
      <x:c r="A7" s="17" t="str">
        <x:v>TL样本</x:v>
      </x:c>
      <x:c r="B7" s="17" t="str">
        <x:v>/Users/bobby/Downloads/TL-快照1.xlsx</x:v>
      </x:c>
      <x:c r="C7" s="17" t="str">
        <x:v>客户提供的Wind导出TL数据</x:v>
      </x:c>
    </x:row>
    <x:row r="8">
      <x:c r="A8" s="17" t="str">
        <x:v>模板说明</x:v>
      </x:c>
      <x:c r="B8" s="17" t="str">
        <x:v>AI投研系统第一版数据模板</x:v>
      </x:c>
      <x:c r="C8" s="17" t="str">
        <x:v>本模板是数据入口，不承诺策略收益，策略有效性需回测和实盘跟踪验证。</x:v>
      </x:c>
    </x:row>
  </x:sheetData>
  <x:pageMargins left="0.7" right="0.7" top="0.75" bottom="0.75" header="0.3" footer="0.3"/>
</x:worksheet>
</file>