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</calcChain>
</file>

<file path=xl/sharedStrings.xml><?xml version="1.0" encoding="utf-8"?>
<sst xmlns="http://schemas.openxmlformats.org/spreadsheetml/2006/main" count="9" uniqueCount="9">
  <si>
    <t>80.03 cm</t>
  </si>
  <si>
    <t>60.02 cm</t>
  </si>
  <si>
    <t>40.03 cm</t>
  </si>
  <si>
    <t>20.00 cm</t>
  </si>
  <si>
    <t>Avg. Time (s)</t>
  </si>
  <si>
    <t>Distance (cm)</t>
  </si>
  <si>
    <t>99.93 cm</t>
  </si>
  <si>
    <t>Trial number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</si>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</sst>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/>
    <xf numFmtId="0" fontId="0" fillId="0" borderId="2" xfId="0" applyNumberFormat="1" applyBorder="1"/>
    <xf numFmtId="164" fontId="0" fillId="0" borderId="1" xfId="0" applyNumberForma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</a:t>
            </a:r>
            <a:r>
              <a:rPr lang="en-US" baseline="0"/>
              <a:t> Time vs. Distance Traveled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Distance (cm)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94510061242345"/>
                  <c:y val="0.6137817147856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Δ x= 77.733t+ 5.0295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Sheet1!$D$17:$D$21</c:f>
                <c:numCache>
                  <c:formatCode>General</c:formatCode>
                  <c:ptCount val="5"/>
                  <c:pt idx="0">
                    <c:v>0.04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</c:numCache>
              </c:numRef>
            </c:plus>
            <c:minus>
              <c:numRef>
                <c:f>Sheet1!$D$17:$D$21</c:f>
                <c:numCache>
                  <c:formatCode>General</c:formatCode>
                  <c:ptCount val="5"/>
                  <c:pt idx="0">
                    <c:v>0.04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0.02</c:v>
                  </c:pt>
                  <c:pt idx="4">
                    <c:v>0.02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0.04</c:v>
                </c:pt>
              </c:numLit>
            </c:plus>
            <c:minus>
              <c:numLit>
                <c:formatCode>General</c:formatCode>
                <c:ptCount val="1"/>
                <c:pt idx="0">
                  <c:v>0.04</c:v>
                </c:pt>
              </c:numLit>
            </c:minus>
          </c:errBars>
          <c:xVal>
            <c:numRef>
              <c:f>Sheet1!$B$17:$B$21</c:f>
              <c:numCache>
                <c:formatCode>0.000</c:formatCode>
                <c:ptCount val="5"/>
                <c:pt idx="0">
                  <c:v>1.222</c:v>
                </c:pt>
                <c:pt idx="1">
                  <c:v>0.98</c:v>
                </c:pt>
                <c:pt idx="2">
                  <c:v>0.695</c:v>
                </c:pt>
                <c:pt idx="3">
                  <c:v>0.415</c:v>
                </c:pt>
                <c:pt idx="4">
                  <c:v>0.224</c:v>
                </c:pt>
              </c:numCache>
            </c:numRef>
          </c:xVal>
          <c:yVal>
            <c:numRef>
              <c:f>Sheet1!$C$17:$C$21</c:f>
              <c:numCache>
                <c:formatCode>0.00</c:formatCode>
                <c:ptCount val="5"/>
                <c:pt idx="0">
                  <c:v>99.93</c:v>
                </c:pt>
                <c:pt idx="1">
                  <c:v>80.03</c:v>
                </c:pt>
                <c:pt idx="2">
                  <c:v>60.02</c:v>
                </c:pt>
                <c:pt idx="3">
                  <c:v>40.03</c:v>
                </c:pt>
                <c:pt idx="4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56456"/>
        <c:axId val="-2122890840"/>
      </c:scatterChart>
      <c:valAx>
        <c:axId val="-2116456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22890840"/>
        <c:crosses val="autoZero"/>
        <c:crossBetween val="midCat"/>
      </c:valAx>
      <c:valAx>
        <c:axId val="-212289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Traveled (cm)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1645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5</xdr:row>
      <xdr:rowOff>171450</xdr:rowOff>
    </xdr:from>
    <xdr:to>
      <xdr:col>12</xdr:col>
      <xdr:colOff>520700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7" sqref="A7"/>
    </sheetView>
  </sheetViews>
  <sheetFormatPr baseColWidth="10" defaultRowHeight="15" x14ac:dyDescent="0"/>
  <cols>
    <col min="1" max="1" width="11.5" customWidth="1"/>
  </cols>
  <sheetData>
    <row r="1" spans="1:7">
      <c r="E1" s="1" t="s">
        <v>8</v>
      </c>
    </row>
    <row r="2" spans="1:7">
      <c r="B2" s="2"/>
      <c r="C2" s="3" t="s">
        <v>6</v>
      </c>
      <c r="D2" s="3" t="s">
        <v>0</v>
      </c>
      <c r="E2" s="3" t="s">
        <v>1</v>
      </c>
      <c r="F2" s="3" t="s">
        <v>2</v>
      </c>
      <c r="G2" s="3" t="s">
        <v>3</v>
      </c>
    </row>
    <row r="3" spans="1:7">
      <c r="B3" s="4">
        <v>1</v>
      </c>
      <c r="C3" s="3">
        <v>1.17</v>
      </c>
      <c r="D3" s="3">
        <v>0.93</v>
      </c>
      <c r="E3" s="3">
        <v>0.68</v>
      </c>
      <c r="F3" s="3">
        <v>0.45</v>
      </c>
      <c r="G3" s="3">
        <v>0.28000000000000003</v>
      </c>
    </row>
    <row r="4" spans="1:7">
      <c r="B4" s="2">
        <v>2</v>
      </c>
      <c r="C4" s="3">
        <v>1.2</v>
      </c>
      <c r="D4" s="3">
        <v>1.01</v>
      </c>
      <c r="E4" s="3">
        <v>0.83</v>
      </c>
      <c r="F4" s="3">
        <v>0.31</v>
      </c>
      <c r="G4" s="3">
        <v>0.31</v>
      </c>
    </row>
    <row r="5" spans="1:7">
      <c r="B5" s="2">
        <v>3</v>
      </c>
      <c r="C5" s="3">
        <v>1.26</v>
      </c>
      <c r="D5" s="3">
        <v>1</v>
      </c>
      <c r="E5" s="3">
        <v>0.61</v>
      </c>
      <c r="F5" s="3">
        <v>0.33</v>
      </c>
      <c r="G5" s="3">
        <v>0.11</v>
      </c>
    </row>
    <row r="6" spans="1:7">
      <c r="B6" s="2">
        <v>4</v>
      </c>
      <c r="C6" s="3">
        <v>1.01</v>
      </c>
      <c r="D6" s="3">
        <v>1.1000000000000001</v>
      </c>
      <c r="E6" s="3">
        <v>0.7</v>
      </c>
      <c r="F6" s="3">
        <v>0.45</v>
      </c>
      <c r="G6" s="3">
        <v>0.26</v>
      </c>
    </row>
    <row r="7" spans="1:7">
      <c r="A7" t="s">
        <v>7</v>
      </c>
      <c r="B7" s="2">
        <v>5</v>
      </c>
      <c r="C7" s="3">
        <v>1.1599999999999999</v>
      </c>
      <c r="D7" s="3">
        <v>1</v>
      </c>
      <c r="E7" s="3">
        <v>0.68</v>
      </c>
      <c r="F7" s="3">
        <v>0.55000000000000004</v>
      </c>
      <c r="G7" s="3">
        <v>0.31</v>
      </c>
    </row>
    <row r="8" spans="1:7">
      <c r="B8" s="2">
        <v>6</v>
      </c>
      <c r="C8" s="3">
        <v>1.2</v>
      </c>
      <c r="D8" s="3">
        <v>0.93</v>
      </c>
      <c r="E8" s="3">
        <v>0.64</v>
      </c>
      <c r="F8" s="3">
        <v>0.38</v>
      </c>
      <c r="G8" s="3">
        <v>0.16</v>
      </c>
    </row>
    <row r="9" spans="1:7">
      <c r="B9" s="2">
        <v>7</v>
      </c>
      <c r="C9" s="3">
        <v>1.36</v>
      </c>
      <c r="D9" s="3">
        <v>0.98</v>
      </c>
      <c r="E9" s="3">
        <v>0.68</v>
      </c>
      <c r="F9" s="3">
        <v>0.46</v>
      </c>
      <c r="G9" s="3">
        <v>0.23</v>
      </c>
    </row>
    <row r="10" spans="1:7">
      <c r="B10" s="2">
        <v>8</v>
      </c>
      <c r="C10" s="3">
        <v>1.38</v>
      </c>
      <c r="D10" s="3">
        <v>0.88</v>
      </c>
      <c r="E10" s="3">
        <v>0.8</v>
      </c>
      <c r="F10" s="3">
        <v>0.41</v>
      </c>
      <c r="G10" s="3">
        <v>0.21</v>
      </c>
    </row>
    <row r="11" spans="1:7">
      <c r="B11" s="2">
        <v>9</v>
      </c>
      <c r="C11" s="3">
        <v>1.3</v>
      </c>
      <c r="D11" s="3">
        <v>0.86</v>
      </c>
      <c r="E11" s="3">
        <v>0.6</v>
      </c>
      <c r="F11" s="3">
        <v>0.41</v>
      </c>
      <c r="G11" s="3">
        <v>0.16</v>
      </c>
    </row>
    <row r="12" spans="1:7">
      <c r="B12" s="2">
        <v>10</v>
      </c>
      <c r="C12" s="3">
        <v>1.18</v>
      </c>
      <c r="D12" s="3">
        <v>1.1100000000000001</v>
      </c>
      <c r="E12" s="3">
        <v>0.73</v>
      </c>
      <c r="F12" s="3">
        <v>0.4</v>
      </c>
      <c r="G12" s="3">
        <v>0.21</v>
      </c>
    </row>
    <row r="16" spans="1:7">
      <c r="A16" s="5"/>
      <c r="B16" s="5" t="s">
        <v>4</v>
      </c>
      <c r="C16" s="1" t="s">
        <v>5</v>
      </c>
    </row>
    <row r="17" spans="1:4">
      <c r="A17" s="5"/>
      <c r="B17" s="5">
        <v>1.222</v>
      </c>
      <c r="C17" s="3">
        <v>99.93</v>
      </c>
      <c r="D17">
        <v>0.04</v>
      </c>
    </row>
    <row r="18" spans="1:4">
      <c r="A18" s="5"/>
      <c r="B18" s="5">
        <f>AVERAGE(D3:D12)</f>
        <v>0.97999999999999987</v>
      </c>
      <c r="C18" s="3">
        <v>80.03</v>
      </c>
      <c r="D18">
        <v>0.03</v>
      </c>
    </row>
    <row r="19" spans="1:4">
      <c r="A19" s="5"/>
      <c r="B19" s="5">
        <f>AVERAGE(E3:E12)</f>
        <v>0.69499999999999995</v>
      </c>
      <c r="C19" s="3">
        <v>60.02</v>
      </c>
      <c r="D19">
        <v>0.02</v>
      </c>
    </row>
    <row r="20" spans="1:4">
      <c r="A20" s="5"/>
      <c r="B20" s="5">
        <f>AVERAGE(F3:F12)</f>
        <v>0.41500000000000004</v>
      </c>
      <c r="C20" s="3">
        <v>40.03</v>
      </c>
      <c r="D20">
        <v>0.02</v>
      </c>
    </row>
    <row r="21" spans="1:4">
      <c r="A21" s="5"/>
      <c r="B21" s="5">
        <f>AVERAGE(G3:G12)</f>
        <v>0.22399999999999998</v>
      </c>
      <c r="C21" s="3">
        <v>20</v>
      </c>
      <c r="D21">
        <v>0.02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dcterms:created xsi:type="dcterms:W3CDTF">2015-09-04T01:34:07Z</dcterms:created>
  <dcterms:modified xsi:type="dcterms:W3CDTF">2015-09-09T12:54:32Z</dcterms:modified>
</cp:coreProperties>
</file>