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760" yWindow="2140" windowWidth="25600" windowHeight="1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5" i="1" l="1"/>
  <c r="W6" i="1"/>
  <c r="W4" i="1"/>
  <c r="W3" i="1"/>
</calcChain>
</file>

<file path=xl/sharedStrings.xml><?xml version="1.0" encoding="utf-8"?>
<sst xmlns="http://schemas.openxmlformats.org/spreadsheetml/2006/main" count="22" uniqueCount="22">
  <si>
    <t>Week</t>
  </si>
  <si>
    <t>7 oz max</t>
  </si>
  <si>
    <t>6 oz max</t>
  </si>
  <si>
    <t>5 oz max</t>
  </si>
  <si>
    <t>4 oz max</t>
  </si>
  <si>
    <t>3 oz max</t>
  </si>
  <si>
    <t>G Roll in</t>
  </si>
  <si>
    <t>B Roll in</t>
  </si>
  <si>
    <t>B Rocker</t>
  </si>
  <si>
    <t>R Rocker</t>
  </si>
  <si>
    <t>Y Rocker</t>
  </si>
  <si>
    <t>Gr Rocker</t>
  </si>
  <si>
    <t>B WWU</t>
  </si>
  <si>
    <t>R WWU</t>
  </si>
  <si>
    <t>Y WWU</t>
  </si>
  <si>
    <t>Gr WWU</t>
  </si>
  <si>
    <t>Command</t>
  </si>
  <si>
    <t>PlyoCare Velo</t>
  </si>
  <si>
    <t>Throws</t>
  </si>
  <si>
    <t>Strikes</t>
  </si>
  <si>
    <t>Percent</t>
  </si>
  <si>
    <t>Did not do pulldowns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</si>
</sst>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9" sqref="E9"/>
    </sheetView>
  </sheetViews>
  <sheetFormatPr baseColWidth="10" defaultRowHeight="15" x14ac:dyDescent="0"/>
  <cols>
    <col min="8" max="8" width="15.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18</v>
      </c>
      <c r="V1" t="s">
        <v>19</v>
      </c>
      <c r="W1" t="s">
        <v>20</v>
      </c>
    </row>
    <row r="2" spans="1:23">
      <c r="A2">
        <v>1</v>
      </c>
      <c r="B2" s="1">
        <v>86</v>
      </c>
      <c r="C2">
        <v>89.1</v>
      </c>
      <c r="D2">
        <v>93.3</v>
      </c>
      <c r="E2">
        <v>93.6</v>
      </c>
      <c r="F2">
        <v>95.2</v>
      </c>
      <c r="I2">
        <v>55</v>
      </c>
      <c r="J2">
        <v>66</v>
      </c>
      <c r="K2">
        <v>61</v>
      </c>
      <c r="L2">
        <v>69</v>
      </c>
      <c r="M2">
        <v>79</v>
      </c>
      <c r="N2">
        <v>82</v>
      </c>
      <c r="O2">
        <v>62</v>
      </c>
      <c r="P2">
        <v>70</v>
      </c>
      <c r="Q2">
        <v>76</v>
      </c>
      <c r="R2">
        <v>80</v>
      </c>
    </row>
    <row r="3" spans="1:23">
      <c r="A3">
        <v>2</v>
      </c>
      <c r="B3">
        <v>87.9</v>
      </c>
      <c r="C3">
        <v>90.3</v>
      </c>
      <c r="D3">
        <v>94.4</v>
      </c>
      <c r="E3" s="1">
        <v>94</v>
      </c>
      <c r="F3">
        <v>97.9</v>
      </c>
      <c r="I3">
        <v>53.3</v>
      </c>
      <c r="J3">
        <v>68.3</v>
      </c>
      <c r="K3">
        <v>63.1</v>
      </c>
      <c r="L3">
        <v>73.3</v>
      </c>
      <c r="M3">
        <v>77.8</v>
      </c>
      <c r="N3">
        <v>81.900000000000006</v>
      </c>
      <c r="O3">
        <v>63.4</v>
      </c>
      <c r="P3">
        <v>74.900000000000006</v>
      </c>
      <c r="Q3" s="1">
        <v>79</v>
      </c>
      <c r="R3">
        <v>84.3</v>
      </c>
      <c r="U3">
        <v>18</v>
      </c>
      <c r="V3">
        <v>11</v>
      </c>
      <c r="W3">
        <f>V3/U3</f>
        <v>0.61111111111111116</v>
      </c>
    </row>
    <row r="4" spans="1:23">
      <c r="A4">
        <v>3</v>
      </c>
      <c r="B4">
        <v>85.4</v>
      </c>
      <c r="C4">
        <v>88.1</v>
      </c>
      <c r="D4">
        <v>91.4</v>
      </c>
      <c r="E4">
        <v>90.4</v>
      </c>
      <c r="F4">
        <v>96.2</v>
      </c>
      <c r="I4">
        <v>54.2</v>
      </c>
      <c r="J4">
        <v>67.3</v>
      </c>
      <c r="K4" s="1">
        <v>64</v>
      </c>
      <c r="L4">
        <v>73.3</v>
      </c>
      <c r="M4">
        <v>79.099999999999994</v>
      </c>
      <c r="N4">
        <v>84.4</v>
      </c>
      <c r="O4" s="1">
        <v>65</v>
      </c>
      <c r="P4">
        <v>75.099999999999994</v>
      </c>
      <c r="Q4">
        <v>80.900000000000006</v>
      </c>
      <c r="R4">
        <v>86.6</v>
      </c>
      <c r="U4">
        <v>20</v>
      </c>
      <c r="V4">
        <v>11</v>
      </c>
      <c r="W4">
        <f>V4/U4</f>
        <v>0.55000000000000004</v>
      </c>
    </row>
    <row r="5" spans="1:23">
      <c r="A5">
        <v>4</v>
      </c>
      <c r="B5" t="s">
        <v>21</v>
      </c>
      <c r="I5">
        <v>54.1</v>
      </c>
      <c r="J5">
        <v>67.3</v>
      </c>
      <c r="K5">
        <v>63.1</v>
      </c>
      <c r="L5">
        <v>72.8</v>
      </c>
      <c r="M5">
        <v>80.2</v>
      </c>
      <c r="N5">
        <v>82.7</v>
      </c>
      <c r="O5">
        <v>64</v>
      </c>
      <c r="P5">
        <v>73.3</v>
      </c>
      <c r="Q5">
        <v>82.6</v>
      </c>
      <c r="R5">
        <v>85.4</v>
      </c>
      <c r="U5">
        <v>20</v>
      </c>
      <c r="V5">
        <v>14</v>
      </c>
      <c r="W5">
        <f t="shared" ref="W5:W6" si="0">V5/U5</f>
        <v>0.7</v>
      </c>
    </row>
    <row r="6" spans="1:23">
      <c r="U6">
        <v>20</v>
      </c>
      <c r="V6">
        <v>12</v>
      </c>
      <c r="W6">
        <f t="shared" si="0"/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2017-09-19T05:10:56Z</dcterms:created>
  <dcterms:modified xsi:type="dcterms:W3CDTF">2018-03-13T20:41:41Z</dcterms:modified>
</cp:coreProperties>
</file>