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dd1d873c5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_quan" sheetId="1" r:id="R3b794fc2d07b4f00"/>
    <x:sheet xmlns:r="http://schemas.openxmlformats.org/officeDocument/2006/relationships" name="Phan_cong" sheetId="2" r:id="Rce4fb84f37fe4e42"/>
    <x:sheet xmlns:r="http://schemas.openxmlformats.org/officeDocument/2006/relationships" name="Chuc_nang" sheetId="3" r:id="Rd2b53083c264450d"/>
    <x:sheet xmlns:r="http://schemas.openxmlformats.org/officeDocument/2006/relationships" name="API_Contract" sheetId="4" r:id="Rbfb600d2a2b349b4"/>
    <x:sheet xmlns:r="http://schemas.openxmlformats.org/officeDocument/2006/relationships" name="Phan_quyen" sheetId="5" r:id="Ref4ff9f19a8243b4"/>
    <x:sheet xmlns:r="http://schemas.openxmlformats.org/officeDocument/2006/relationships" name="Database" sheetId="6" r:id="R6ae85c97b3034810"/>
    <x:sheet xmlns:r="http://schemas.openxmlformats.org/officeDocument/2006/relationships" name="Ke_hoach_4_tuan" sheetId="7" r:id="Rac4fce244db3430c"/>
    <x:sheet xmlns:r="http://schemas.openxmlformats.org/officeDocument/2006/relationships" name="Test_Case" sheetId="8" r:id="R82f6efe6e70a4bc1"/>
    <x:sheet xmlns:r="http://schemas.openxmlformats.org/officeDocument/2006/relationships" name="Checklist_nop" sheetId="9" r:id="R77d3f5e59b22418c"/>
    <x:sheet xmlns:r="http://schemas.openxmlformats.org/officeDocument/2006/relationships" name="Ghi_chu_nguon" sheetId="10" r:id="Rab9169bb1e354f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3B5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574f055504622" /><Relationship Type="http://schemas.openxmlformats.org/officeDocument/2006/relationships/theme" Target="/xl/theme/theme1.xml" Id="Re64f304454b44acf" /><Relationship Type="http://schemas.openxmlformats.org/officeDocument/2006/relationships/sharedStrings" Target="/xl/sharedStrings.xml" Id="Rdf7c5b6e69eb4494" /><Relationship Type="http://schemas.openxmlformats.org/officeDocument/2006/relationships/worksheet" Target="/xl/worksheets/sheet1.xml" Id="R3b794fc2d07b4f00" /><Relationship Type="http://schemas.openxmlformats.org/officeDocument/2006/relationships/worksheet" Target="/xl/worksheets/sheet2.xml" Id="Rce4fb84f37fe4e42" /><Relationship Type="http://schemas.openxmlformats.org/officeDocument/2006/relationships/worksheet" Target="/xl/worksheets/sheet3.xml" Id="Rd2b53083c264450d" /><Relationship Type="http://schemas.openxmlformats.org/officeDocument/2006/relationships/worksheet" Target="/xl/worksheets/sheet4.xml" Id="Rbfb600d2a2b349b4" /><Relationship Type="http://schemas.openxmlformats.org/officeDocument/2006/relationships/worksheet" Target="/xl/worksheets/sheet5.xml" Id="Ref4ff9f19a8243b4" /><Relationship Type="http://schemas.openxmlformats.org/officeDocument/2006/relationships/worksheet" Target="/xl/worksheets/sheet6.xml" Id="R6ae85c97b3034810" /><Relationship Type="http://schemas.openxmlformats.org/officeDocument/2006/relationships/worksheet" Target="/xl/worksheets/sheet7.xml" Id="Rac4fce244db3430c" /><Relationship Type="http://schemas.openxmlformats.org/officeDocument/2006/relationships/worksheet" Target="/xl/worksheets/sheet8.xml" Id="R82f6efe6e70a4bc1" /><Relationship Type="http://schemas.openxmlformats.org/officeDocument/2006/relationships/worksheet" Target="/xl/worksheets/sheet9.xml" Id="R77d3f5e59b22418c" /><Relationship Type="http://schemas.openxmlformats.org/officeDocument/2006/relationships/worksheet" Target="/xl/worksheets/sheet10.xml" Id="Rab9169bb1e354f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CS466 NHÓM 1 - ĐẶC TẢ SẢN PHẨM HOÀN CHỈNH ĐỂ NỘP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</x:row>
    <x:row r="3">
      <x:c r="A3" s="36"/>
      <x:c r="B3" s="36"/>
      <x:c r="C3" s="36"/>
      <x:c r="D3" s="36"/>
      <x:c r="E3" s="36"/>
      <x:c r="F3" s="36"/>
      <x:c r="G3" s="36"/>
      <x:c r="H3" s="36"/>
    </x:row>
    <x:row r="4">
      <x:c r="A4" s="16" t="str">
        <x:v>Chỉ tiêu</x:v>
      </x:c>
      <x:c r="B4" s="16" t="str">
        <x:v>Giá trị</x:v>
      </x:c>
      <x:c r="C4" s="36"/>
      <x:c r="D4" s="16" t="str">
        <x:v>Luồng ticket</x:v>
      </x:c>
      <x:c r="E4" s="16"/>
      <x:c r="F4" s="16"/>
      <x:c r="G4" s="16"/>
      <x:c r="H4" s="16"/>
    </x:row>
    <x:row r="5">
      <x:c r="A5" s="36" t="str">
        <x:v>Tổng chức năng</x:v>
      </x:c>
      <x:c r="B5" s="36" t="n">
        <x:v>28</x:v>
      </x:c>
      <x:c r="C5" s="36"/>
      <x:c r="D5" s="25" t="str">
        <x:v>OPEN</x:v>
      </x:c>
      <x:c r="E5" s="25" t="str">
        <x:v>ASSIGNED</x:v>
      </x:c>
      <x:c r="F5" s="25" t="str">
        <x:v>IN_PROGRESS</x:v>
      </x:c>
      <x:c r="G5" s="25" t="str">
        <x:v>RESOLVED</x:v>
      </x:c>
      <x:c r="H5" s="25" t="str">
        <x:v>CLOSED</x:v>
      </x:c>
    </x:row>
    <x:row r="6">
      <x:c r="A6" s="36" t="str">
        <x:v>API cần triển khai</x:v>
      </x:c>
      <x:c r="B6" s="36" t="n">
        <x:v>19</x:v>
      </x:c>
      <x:c r="C6" s="36"/>
      <x:c r="D6" s="36"/>
      <x:c r="E6" s="36"/>
      <x:c r="F6" s="36"/>
      <x:c r="G6" s="36"/>
      <x:c r="H6" s="36"/>
    </x:row>
    <x:row r="7">
      <x:c r="A7" s="36" t="str">
        <x:v>Bảng CSDL</x:v>
      </x:c>
      <x:c r="B7" s="36" t="n">
        <x:v>4</x:v>
      </x:c>
      <x:c r="C7" s="36"/>
      <x:c r="D7" s="36"/>
      <x:c r="E7" s="36"/>
      <x:c r="F7" s="36"/>
      <x:c r="G7" s="36"/>
      <x:c r="H7" s="36"/>
    </x:row>
    <x:row r="8">
      <x:c r="A8" s="36" t="str">
        <x:v>Vai trò</x:v>
      </x:c>
      <x:c r="B8" s="36" t="n">
        <x:v>3</x:v>
      </x:c>
      <x:c r="C8" s="36"/>
      <x:c r="D8" s="36"/>
      <x:c r="E8" s="36"/>
      <x:c r="F8" s="36"/>
      <x:c r="G8" s="36"/>
      <x:c r="H8" s="36"/>
    </x:row>
    <x:row r="9">
      <x:c r="A9" s="36" t="str">
        <x:v>Test case bắt buộc</x:v>
      </x:c>
      <x:c r="B9" s="36" t="n">
        <x:v>13</x:v>
      </x:c>
      <x:c r="C9" s="36"/>
      <x:c r="D9" s="36"/>
      <x:c r="E9" s="36"/>
      <x:c r="F9" s="36"/>
      <x:c r="G9" s="36"/>
      <x:c r="H9" s="36"/>
    </x:row>
    <x:row r="10">
      <x:c r="A10" s="36"/>
      <x:c r="B10" s="36"/>
      <x:c r="C10" s="36"/>
      <x:c r="D10" s="36"/>
      <x:c r="E10" s="36"/>
      <x:c r="F10" s="36"/>
      <x:c r="G10" s="36"/>
      <x:c r="H10" s="36"/>
    </x:row>
    <x:row r="11">
      <x:c r="A11" s="32" t="str">
        <x:v>Mục tiêu cuối: Login + Quản lý người dùng + Quản lý thiết bị + Quản lý ticket + History/Log + Perl/CSV + Kiểm thử end-to-end</x:v>
      </x:c>
      <x:c r="B11" s="32"/>
      <x:c r="C11" s="32"/>
      <x:c r="D11" s="32"/>
      <x:c r="E11" s="32"/>
      <x:c r="F11" s="32"/>
      <x:c r="G11" s="32"/>
      <x:c r="H11" s="32"/>
    </x:row>
    <x:row r="12">
      <x:c r="A12" s="32"/>
      <x:c r="B12" s="32"/>
      <x:c r="C12" s="32"/>
      <x:c r="D12" s="32"/>
      <x:c r="E12" s="32"/>
      <x:c r="F12" s="32"/>
      <x:c r="G12" s="32"/>
      <x:c r="H12" s="32"/>
    </x:row>
    <x:row r="13">
      <x:c r="A13" s="36"/>
      <x:c r="B13" s="36"/>
      <x:c r="C13" s="36"/>
      <x:c r="D13" s="36"/>
      <x:c r="E13" s="36"/>
      <x:c r="F13" s="36"/>
      <x:c r="G13" s="36"/>
      <x:c r="H13" s="36"/>
    </x:row>
    <x:row r="14">
      <x:c r="A14" s="16" t="str">
        <x:v>Tuần</x:v>
      </x:c>
      <x:c r="B14" s="16" t="str">
        <x:v>Mục tiêu</x:v>
      </x:c>
      <x:c r="C14" s="16" t="str">
        <x:v>DB</x:v>
      </x:c>
      <x:c r="D14" s="16" t="str">
        <x:v>Backend</x:v>
      </x:c>
      <x:c r="E14" s="16" t="str">
        <x:v>Frontend</x:v>
      </x:c>
      <x:c r="F14" s="16" t="str">
        <x:v>Perl</x:v>
      </x:c>
      <x:c r="G14" s="16" t="str">
        <x:v>QA</x:v>
      </x:c>
      <x:c r="H14" s="16" t="str">
        <x:v>Điều kiện ra</x:v>
      </x:c>
    </x:row>
    <x:row r="15">
      <x:c r="A15" s="36" t="str">
        <x:v>1</x:v>
      </x:c>
      <x:c r="B15" s="36" t="str">
        <x:v>Chốt nền</x:v>
      </x:c>
      <x:c r="C15" s="36" t="str">
        <x:v>Schema/seed</x:v>
      </x:c>
      <x:c r="D15" s="36" t="str">
        <x:v>Health+DB</x:v>
      </x:c>
      <x:c r="E15" s="36" t="str">
        <x:v>Skeleton</x:v>
      </x:c>
      <x:c r="F15" s="36" t="str">
        <x:v>Log contract</x:v>
      </x:c>
      <x:c r="G15" s="36" t="str">
        <x:v>Test plan</x:v>
      </x:c>
      <x:c r="H15" s="36" t="str">
        <x:v>Contract đủ</x:v>
      </x:c>
    </x:row>
    <x:row r="16">
      <x:c r="A16" s="36" t="str">
        <x:v>2</x:v>
      </x:c>
      <x:c r="B16" s="36" t="str">
        <x:v>Quản lý cơ bản</x:v>
      </x:c>
      <x:c r="C16" s="36" t="str">
        <x:v>Stable</x:v>
      </x:c>
      <x:c r="D16" s="36" t="str">
        <x:v>Auth/User/Device/Ticket CRUD</x:v>
      </x:c>
      <x:c r="E16" s="36" t="str">
        <x:v>User/Device/Ticket UI</x:v>
      </x:c>
      <x:c r="F16" s="36" t="str">
        <x:v>-</x:v>
      </x:c>
      <x:c r="G16" s="36" t="str">
        <x:v>Postman</x:v>
      </x:c>
      <x:c r="H16" s="36" t="str">
        <x:v>UI→API→DB</x:v>
      </x:c>
    </x:row>
    <x:row r="17">
      <x:c r="A17" s="36" t="str">
        <x:v>3</x:v>
      </x:c>
      <x:c r="B17" s="36" t="str">
        <x:v>Nghiệp vụ hoàn chỉnh</x:v>
      </x:c>
      <x:c r="C17" s="36" t="str">
        <x:v>Stable</x:v>
      </x:c>
      <x:c r="D17" s="36" t="str">
        <x:v>Assign/Lifecycle/History/Log</x:v>
      </x:c>
      <x:c r="E17" s="36" t="str">
        <x:v>Role/Lifecycle UI</x:v>
      </x:c>
      <x:c r="F17" s="36" t="str">
        <x:v>Parser+CSV</x:v>
      </x:c>
      <x:c r="G17" s="36" t="str">
        <x:v>Integration</x:v>
      </x:c>
      <x:c r="H17" s="36" t="str">
        <x:v>Full flow</x:v>
      </x:c>
    </x:row>
    <x:row r="18">
      <x:c r="A18" s="36" t="str">
        <x:v>4</x:v>
      </x:c>
      <x:c r="B18" s="36" t="str">
        <x:v>Nộp cuối</x:v>
      </x:c>
      <x:c r="C18" s="36" t="str">
        <x:v>Freeze</x:v>
      </x:c>
      <x:c r="D18" s="36" t="str">
        <x:v>Bugfix</x:v>
      </x:c>
      <x:c r="E18" s="36" t="str">
        <x:v>Bugfix</x:v>
      </x:c>
      <x:c r="F18" s="36" t="str">
        <x:v>Final CSV</x:v>
      </x:c>
      <x:c r="G18" s="36" t="str">
        <x:v>Regression/metrics</x:v>
      </x:c>
      <x:c r="H18" s="36" t="str">
        <x:v>Demo + hồ sơ</x:v>
      </x:c>
    </x:row>
    <x:row r="19">
      <x:c r="A19" s="36"/>
      <x:c r="B19" s="36"/>
      <x:c r="C19" s="36"/>
      <x:c r="D19" s="36"/>
      <x:c r="E19" s="36"/>
      <x:c r="F19" s="36"/>
      <x:c r="G19" s="36"/>
      <x:c r="H19" s="36"/>
    </x:row>
    <x:row r="20">
      <x:c r="A20" s="36"/>
      <x:c r="B20" s="36"/>
      <x:c r="C20" s="36"/>
      <x:c r="D20" s="36"/>
      <x:c r="E20" s="36"/>
      <x:c r="F20" s="36"/>
      <x:c r="G20" s="36"/>
      <x:c r="H20" s="36"/>
    </x:row>
  </x:sheetData>
  <x:mergeCells>
    <x:mergeCell ref="A1:H2"/>
    <x:mergeCell ref="D4:H4"/>
    <x:mergeCell ref="A11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16" hidden="0" customWidth="1"/>
    <x:col min="4" max="4" width="26" hidden="0" customWidth="1"/>
    <x:col min="5" max="5" width="28" hidden="0" customWidth="1"/>
    <x:col min="6" max="6" width="58" hidden="0" customWidth="1"/>
    <x:col min="7" max="7" width="10" hidden="0" customWidth="1"/>
  </x:cols>
  <x:sheetData>
    <x:row r="1">
      <x:c r="A1" s="16" t="str">
        <x:v>STT</x:v>
      </x:c>
      <x:c r="B1" s="16" t="str">
        <x:v>Họ tên</x:v>
      </x:c>
      <x:c r="C1" s="16" t="str">
        <x:v>MSSV</x:v>
      </x:c>
      <x:c r="D1" s="16" t="str">
        <x:v>Vai trò</x:v>
      </x:c>
      <x:c r="E1" s="16" t="str">
        <x:v>Ownership</x:v>
      </x:c>
      <x:c r="F1" s="16" t="str">
        <x:v>Deliverable</x:v>
      </x:c>
      <x:c r="G1" s="16" t="str">
        <x:v>Tỷ trọng</x:v>
      </x:c>
    </x:row>
    <x:row r="2">
      <x:c r="A2" s="36" t="n">
        <x:v>1</x:v>
      </x:c>
      <x:c r="B2" s="36" t="str">
        <x:v>Nguyên Phạm Thiện Ân</x:v>
      </x:c>
      <x:c r="C2" s="36" t="str">
        <x:v>29211123521</x:v>
      </x:c>
      <x:c r="D2" s="36" t="str">
        <x:v>Điều phối - Kiến trúc - Tích hợp</x:v>
      </x:c>
      <x:c r="E2" s="36" t="str">
        <x:v>/docs/**; root integration</x:v>
      </x:c>
      <x:c r="F2" s="36" t="str">
        <x:v>Contract, repo/Git, tích hợp Frontend-Backend-DB-Perl, README, demo/nộp cuối</x:v>
      </x:c>
      <x:c r="G2" s="36" t="str">
        <x:v>20%</x:v>
      </x:c>
    </x:row>
    <x:row r="3">
      <x:c r="A3" s="36" t="n">
        <x:v>2</x:v>
      </x:c>
      <x:c r="B3" s="36" t="str">
        <x:v>Huỳnh Thanh Sang</x:v>
      </x:c>
      <x:c r="C3" s="36" t="str">
        <x:v>29211163582</x:v>
      </x:c>
      <x:c r="D3" s="36" t="str">
        <x:v>Backend/API Python</x:v>
      </x:c>
      <x:c r="E3" s="36" t="str">
        <x:v>/backend/**</x:v>
      </x:c>
      <x:c r="F3" s="36" t="str">
        <x:v>FastAPI; Auth; User/Device/Ticket Management API; MySQL; transaction/history; logging</x:v>
      </x:c>
      <x:c r="G3" s="36" t="str">
        <x:v>20%</x:v>
      </x:c>
    </x:row>
    <x:row r="4">
      <x:c r="A4" s="36" t="n">
        <x:v>3</x:v>
      </x:c>
      <x:c r="B4" s="36" t="str">
        <x:v>Trần Duy Lộc</x:v>
      </x:c>
      <x:c r="C4" s="36" t="str">
        <x:v>29211332282</x:v>
      </x:c>
      <x:c r="D4" s="36" t="str">
        <x:v>Database + Perl</x:v>
      </x:c>
      <x:c r="E4" s="36" t="str">
        <x:v>/database/**; /perl/**</x:v>
      </x:c>
      <x:c r="F4" s="36" t="str">
        <x:v>Schema/seed; PK/FK/index; log format; Perl regex/File I/O; thống kê &amp; CSV</x:v>
      </x:c>
      <x:c r="G4" s="36" t="str">
        <x:v>20%</x:v>
      </x:c>
    </x:row>
    <x:row r="5">
      <x:c r="A5" s="36" t="n">
        <x:v>4</x:v>
      </x:c>
      <x:c r="B5" s="36" t="str">
        <x:v>Nguyễn Cảnh Phương</x:v>
      </x:c>
      <x:c r="C5" s="36" t="str">
        <x:v>29211163040</x:v>
      </x:c>
      <x:c r="D5" s="36" t="str">
        <x:v>Frontend</x:v>
      </x:c>
      <x:c r="E5" s="36" t="str">
        <x:v>/frontend/**</x:v>
      </x:c>
      <x:c r="F5" s="36" t="str">
        <x:v>Login; quản lý user/device; ticket CRUD/lifecycle/history/error UI</x:v>
      </x:c>
      <x:c r="G5" s="36" t="str">
        <x:v>20%</x:v>
      </x:c>
    </x:row>
    <x:row r="6">
      <x:c r="A6" s="36" t="n">
        <x:v>5</x:v>
      </x:c>
      <x:c r="B6" s="36" t="str">
        <x:v>Ngô Đức Minh Quân</x:v>
      </x:c>
      <x:c r="C6" s="36" t="str">
        <x:v>29219051917</x:v>
      </x:c>
      <x:c r="D6" s="36" t="str">
        <x:v>QA / Testing / Experiment</x:v>
      </x:c>
      <x:c r="E6" s="36" t="str">
        <x:v>/tests/**; /postman/**</x:v>
      </x:c>
      <x:c r="F6" s="36" t="str">
        <x:v>Test case; Postman; integration; regression; response time/error rate; evidence</x:v>
      </x:c>
      <x:c r="G6" s="36" t="str">
        <x:v>20%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22" hidden="0" customWidth="1"/>
    <x:col min="4" max="4" width="18" hidden="0" customWidth="1"/>
    <x:col min="5" max="5" width="10" hidden="0" customWidth="1"/>
    <x:col min="6" max="6" width="32" hidden="0" customWidth="1"/>
    <x:col min="7" max="7" width="62" hidden="0" customWidth="1"/>
    <x:col min="8" max="8" width="30" hidden="0" customWidth="1"/>
  </x:cols>
  <x:sheetData>
    <x:row r="1">
      <x:c r="A1" s="16" t="str">
        <x:v>ID</x:v>
      </x:c>
      <x:c r="B1" s="16" t="str">
        <x:v>Chức năng</x:v>
      </x:c>
      <x:c r="C1" s="16" t="str">
        <x:v>Module</x:v>
      </x:c>
      <x:c r="D1" s="16" t="str">
        <x:v>Owner</x:v>
      </x:c>
      <x:c r="E1" s="16" t="str">
        <x:v>Mức</x:v>
      </x:c>
      <x:c r="F1" s="16" t="str">
        <x:v>API/Artifact</x:v>
      </x:c>
      <x:c r="G1" s="16" t="str">
        <x:v>Yêu cầu chi tiết</x:v>
      </x:c>
      <x:c r="H1" s="16" t="str">
        <x:v>Acceptance</x:v>
      </x:c>
    </x:row>
    <x:row r="2">
      <x:c r="A2" s="36" t="str">
        <x:v>AUTH-01</x:v>
      </x:c>
      <x:c r="B2" s="36" t="str">
        <x:v>Đăng nhập</x:v>
      </x:c>
      <x:c r="C2" s="36" t="str">
        <x:v>Auth</x:v>
      </x:c>
      <x:c r="D2" s="36" t="str">
        <x:v>Sang</x:v>
      </x:c>
      <x:c r="E2" s="36" t="str">
        <x:v>Must</x:v>
      </x:c>
      <x:c r="F2" s="36" t="str">
        <x:v>POST /api/login</x:v>
      </x:c>
      <x:c r="G2" s="36" t="str">
        <x:v>Xác thực username/password; kiểm tra ACTIVE; trả user/role; không trả hash</x:v>
      </x:c>
      <x:c r="H2" s="36" t="str">
        <x:v>200/400/401</x:v>
      </x:c>
    </x:row>
    <x:row r="3">
      <x:c r="A3" s="36" t="str">
        <x:v>USR-01</x:v>
      </x:c>
      <x:c r="B3" s="36" t="str">
        <x:v>Danh sách người dùng</x:v>
      </x:c>
      <x:c r="C3" s="36" t="str">
        <x:v>User Management</x:v>
      </x:c>
      <x:c r="D3" s="36" t="str">
        <x:v>Sang + Phương</x:v>
      </x:c>
      <x:c r="E3" s="36" t="str">
        <x:v>Must</x:v>
      </x:c>
      <x:c r="F3" s="36" t="str">
        <x:v>GET /api/users</x:v>
      </x:c>
      <x:c r="G3" s="36" t="str">
        <x:v>ADMIN lọc role/status/keyword</x:v>
      </x:c>
      <x:c r="H3" s="36" t="str">
        <x:v>200/401/403</x:v>
      </x:c>
    </x:row>
    <x:row r="4">
      <x:c r="A4" s="36" t="str">
        <x:v>USR-02</x:v>
      </x:c>
      <x:c r="B4" s="36" t="str">
        <x:v>Tạo người dùng</x:v>
      </x:c>
      <x:c r="C4" s="36" t="str">
        <x:v>User Management</x:v>
      </x:c>
      <x:c r="D4" s="36" t="str">
        <x:v>Sang + Phương</x:v>
      </x:c>
      <x:c r="E4" s="36" t="str">
        <x:v>Must</x:v>
      </x:c>
      <x:c r="F4" s="36" t="str">
        <x:v>POST /api/users</x:v>
      </x:c>
      <x:c r="G4" s="36" t="str">
        <x:v>ADMIN tạo USER/TECHNICIAN/ADMIN; password hash</x:v>
      </x:c>
      <x:c r="H4" s="36" t="str">
        <x:v>201/400/409</x:v>
      </x:c>
    </x:row>
    <x:row r="5">
      <x:c r="A5" s="36" t="str">
        <x:v>USR-03</x:v>
      </x:c>
      <x:c r="B5" s="36" t="str">
        <x:v>Chi tiết người dùng</x:v>
      </x:c>
      <x:c r="C5" s="36" t="str">
        <x:v>User Management</x:v>
      </x:c>
      <x:c r="D5" s="36" t="str">
        <x:v>Sang + Phương</x:v>
      </x:c>
      <x:c r="E5" s="36" t="str">
        <x:v>Must</x:v>
      </x:c>
      <x:c r="F5" s="36" t="str">
        <x:v>GET /api/users/{id}</x:v>
      </x:c>
      <x:c r="G5" s="36" t="str">
        <x:v>ADMIN xem hồ sơ/role/status</x:v>
      </x:c>
      <x:c r="H5" s="36" t="str">
        <x:v>200/404</x:v>
      </x:c>
    </x:row>
    <x:row r="6">
      <x:c r="A6" s="36" t="str">
        <x:v>USR-04</x:v>
      </x:c>
      <x:c r="B6" s="36" t="str">
        <x:v>Cập nhật người dùng</x:v>
      </x:c>
      <x:c r="C6" s="36" t="str">
        <x:v>User Management</x:v>
      </x:c>
      <x:c r="D6" s="36" t="str">
        <x:v>Sang + Phương</x:v>
      </x:c>
      <x:c r="E6" s="36" t="str">
        <x:v>Must</x:v>
      </x:c>
      <x:c r="F6" s="36" t="str">
        <x:v>PATCH /api/users/{id}</x:v>
      </x:c>
      <x:c r="G6" s="36" t="str">
        <x:v>Cập nhật họ tên/email/role theo rule</x:v>
      </x:c>
      <x:c r="H6" s="36" t="str">
        <x:v>200/400/404</x:v>
      </x:c>
    </x:row>
    <x:row r="7">
      <x:c r="A7" s="36" t="str">
        <x:v>USR-05</x:v>
      </x:c>
      <x:c r="B7" s="36" t="str">
        <x:v>Khóa/mở tài khoản</x:v>
      </x:c>
      <x:c r="C7" s="36" t="str">
        <x:v>User Management</x:v>
      </x:c>
      <x:c r="D7" s="36" t="str">
        <x:v>Sang + Phương</x:v>
      </x:c>
      <x:c r="E7" s="36" t="str">
        <x:v>Must</x:v>
      </x:c>
      <x:c r="F7" s="36" t="str">
        <x:v>PATCH /api/users/{id}/status</x:v>
      </x:c>
      <x:c r="G7" s="36" t="str">
        <x:v>ACTIVE/INACTIVE, không xóa vật lý</x:v>
      </x:c>
      <x:c r="H7" s="36" t="str">
        <x:v>200/400/404</x:v>
      </x:c>
    </x:row>
    <x:row r="8">
      <x:c r="A8" s="36" t="str">
        <x:v>DEV-01</x:v>
      </x:c>
      <x:c r="B8" s="36" t="str">
        <x:v>Danh sách thiết bị</x:v>
      </x:c>
      <x:c r="C8" s="36" t="str">
        <x:v>Device Management</x:v>
      </x:c>
      <x:c r="D8" s="36" t="str">
        <x:v>Sang + Phương</x:v>
      </x:c>
      <x:c r="E8" s="36" t="str">
        <x:v>Must</x:v>
      </x:c>
      <x:c r="F8" s="36" t="str">
        <x:v>GET /api/devices</x:v>
      </x:c>
      <x:c r="G8" s="36" t="str">
        <x:v>Lọc status/type/keyword</x:v>
      </x:c>
      <x:c r="H8" s="36" t="str">
        <x:v>200</x:v>
      </x:c>
    </x:row>
    <x:row r="9">
      <x:c r="A9" s="36" t="str">
        <x:v>DEV-02</x:v>
      </x:c>
      <x:c r="B9" s="36" t="str">
        <x:v>Thêm thiết bị</x:v>
      </x:c>
      <x:c r="C9" s="36" t="str">
        <x:v>Device Management</x:v>
      </x:c>
      <x:c r="D9" s="36" t="str">
        <x:v>Sang + Phương</x:v>
      </x:c>
      <x:c r="E9" s="36" t="str">
        <x:v>Must</x:v>
      </x:c>
      <x:c r="F9" s="36" t="str">
        <x:v>POST /api/devices</x:v>
      </x:c>
      <x:c r="G9" s="36" t="str">
        <x:v>ADMIN thêm mã/tên/loại/vị trí/mô tả</x:v>
      </x:c>
      <x:c r="H9" s="36" t="str">
        <x:v>201/400/409</x:v>
      </x:c>
    </x:row>
    <x:row r="10">
      <x:c r="A10" s="36" t="str">
        <x:v>DEV-03</x:v>
      </x:c>
      <x:c r="B10" s="36" t="str">
        <x:v>Chi tiết thiết bị</x:v>
      </x:c>
      <x:c r="C10" s="36" t="str">
        <x:v>Device Management</x:v>
      </x:c>
      <x:c r="D10" s="36" t="str">
        <x:v>Sang + Phương</x:v>
      </x:c>
      <x:c r="E10" s="36" t="str">
        <x:v>Must</x:v>
      </x:c>
      <x:c r="F10" s="36" t="str">
        <x:v>GET /api/devices/{id}</x:v>
      </x:c>
      <x:c r="G10" s="36" t="str">
        <x:v>Xem thông tin thiết bị</x:v>
      </x:c>
      <x:c r="H10" s="36" t="str">
        <x:v>200/404</x:v>
      </x:c>
    </x:row>
    <x:row r="11">
      <x:c r="A11" s="36" t="str">
        <x:v>DEV-04</x:v>
      </x:c>
      <x:c r="B11" s="36" t="str">
        <x:v>Cập nhật thiết bị</x:v>
      </x:c>
      <x:c r="C11" s="36" t="str">
        <x:v>Device Management</x:v>
      </x:c>
      <x:c r="D11" s="36" t="str">
        <x:v>Sang + Phương</x:v>
      </x:c>
      <x:c r="E11" s="36" t="str">
        <x:v>Must</x:v>
      </x:c>
      <x:c r="F11" s="36" t="str">
        <x:v>PATCH /api/devices/{id}</x:v>
      </x:c>
      <x:c r="G11" s="36" t="str">
        <x:v>Cập nhật thông tin/status hợp lệ</x:v>
      </x:c>
      <x:c r="H11" s="36" t="str">
        <x:v>200/400/404</x:v>
      </x:c>
    </x:row>
    <x:row r="12">
      <x:c r="A12" s="36" t="str">
        <x:v>TKT-01</x:v>
      </x:c>
      <x:c r="B12" s="36" t="str">
        <x:v>Tạo ticket</x:v>
      </x:c>
      <x:c r="C12" s="36" t="str">
        <x:v>Ticket Management</x:v>
      </x:c>
      <x:c r="D12" s="36" t="str">
        <x:v>Sang + Phương</x:v>
      </x:c>
      <x:c r="E12" s="36" t="str">
        <x:v>Must</x:v>
      </x:c>
      <x:c r="F12" s="36" t="str">
        <x:v>POST /api/tickets</x:v>
      </x:c>
      <x:c r="G12" s="36" t="str">
        <x:v>Mặc định OPEN; history CREATED; transaction</x:v>
      </x:c>
      <x:c r="H12" s="36" t="str">
        <x:v>201/400/404</x:v>
      </x:c>
    </x:row>
    <x:row r="13">
      <x:c r="A13" s="36" t="str">
        <x:v>TKT-02</x:v>
      </x:c>
      <x:c r="B13" s="36" t="str">
        <x:v>Danh sách/tra cứu ticket</x:v>
      </x:c>
      <x:c r="C13" s="36" t="str">
        <x:v>Ticket Management</x:v>
      </x:c>
      <x:c r="D13" s="36" t="str">
        <x:v>Sang + Phương</x:v>
      </x:c>
      <x:c r="E13" s="36" t="str">
        <x:v>Must</x:v>
      </x:c>
      <x:c r="F13" s="36" t="str">
        <x:v>GET /api/tickets</x:v>
      </x:c>
      <x:c r="G13" s="36" t="str">
        <x:v>Lọc status/priority/category/technician/user/keyword</x:v>
      </x:c>
      <x:c r="H13" s="36" t="str">
        <x:v>200</x:v>
      </x:c>
    </x:row>
    <x:row r="14">
      <x:c r="A14" s="36" t="str">
        <x:v>TKT-03</x:v>
      </x:c>
      <x:c r="B14" s="36" t="str">
        <x:v>Chi tiết ticket</x:v>
      </x:c>
      <x:c r="C14" s="36" t="str">
        <x:v>Ticket Management</x:v>
      </x:c>
      <x:c r="D14" s="36" t="str">
        <x:v>Sang + Phương</x:v>
      </x:c>
      <x:c r="E14" s="36" t="str">
        <x:v>Must</x:v>
      </x:c>
      <x:c r="F14" s="36" t="str">
        <x:v>GET /api/tickets/{id}</x:v>
      </x:c>
      <x:c r="G14" s="36" t="str">
        <x:v>Ticket + user/device/technician; quyền truy cập</x:v>
      </x:c>
      <x:c r="H14" s="36" t="str">
        <x:v>200/403/404</x:v>
      </x:c>
    </x:row>
    <x:row r="15">
      <x:c r="A15" s="36" t="str">
        <x:v>TKT-04</x:v>
      </x:c>
      <x:c r="B15" s="36" t="str">
        <x:v>Cập nhật/phân loại ticket</x:v>
      </x:c>
      <x:c r="C15" s="36" t="str">
        <x:v>Ticket Management</x:v>
      </x:c>
      <x:c r="D15" s="36" t="str">
        <x:v>Sang + Phương</x:v>
      </x:c>
      <x:c r="E15" s="36" t="str">
        <x:v>Must</x:v>
      </x:c>
      <x:c r="F15" s="36" t="str">
        <x:v>PATCH /api/tickets/{id}</x:v>
      </x:c>
      <x:c r="G15" s="36" t="str">
        <x:v>Allowed fields; history UPDATED/CLASSIFIED</x:v>
      </x:c>
      <x:c r="H15" s="36" t="str">
        <x:v>200/400/403/404</x:v>
      </x:c>
    </x:row>
    <x:row r="16">
      <x:c r="A16" s="36" t="str">
        <x:v>TKT-05</x:v>
      </x:c>
      <x:c r="B16" s="36" t="str">
        <x:v>Gán kỹ thuật viên</x:v>
      </x:c>
      <x:c r="C16" s="36" t="str">
        <x:v>Ticket Management</x:v>
      </x:c>
      <x:c r="D16" s="36" t="str">
        <x:v>Sang + Phương</x:v>
      </x:c>
      <x:c r="E16" s="36" t="str">
        <x:v>Must</x:v>
      </x:c>
      <x:c r="F16" s="36" t="str">
        <x:v>PATCH /api/tickets/{id}/assign</x:v>
      </x:c>
      <x:c r="G16" s="36" t="str">
        <x:v>ADMIN gán TECHNICIAN; OPEN→ASSIGNED; history</x:v>
      </x:c>
      <x:c r="H16" s="36" t="str">
        <x:v>200/400/404</x:v>
      </x:c>
    </x:row>
    <x:row r="17">
      <x:c r="A17" s="36" t="str">
        <x:v>TKT-06</x:v>
      </x:c>
      <x:c r="B17" s="36" t="str">
        <x:v>Cập nhật trạng thái</x:v>
      </x:c>
      <x:c r="C17" s="36" t="str">
        <x:v>Ticket Management</x:v>
      </x:c>
      <x:c r="D17" s="36" t="str">
        <x:v>Sang + Phương</x:v>
      </x:c>
      <x:c r="E17" s="36" t="str">
        <x:v>Must</x:v>
      </x:c>
      <x:c r="F17" s="36" t="str">
        <x:v>PATCH /api/tickets/{id}/status</x:v>
      </x:c>
      <x:c r="G17" s="36" t="str">
        <x:v>Enforce lifecycle; history/log transaction</x:v>
      </x:c>
      <x:c r="H17" s="36" t="str">
        <x:v>200/400/403/404</x:v>
      </x:c>
    </x:row>
    <x:row r="18">
      <x:c r="A18" s="36" t="str">
        <x:v>TKT-07</x:v>
      </x:c>
      <x:c r="B18" s="36" t="str">
        <x:v>Đóng ticket</x:v>
      </x:c>
      <x:c r="C18" s="36" t="str">
        <x:v>Ticket Management</x:v>
      </x:c>
      <x:c r="D18" s="36" t="str">
        <x:v>Sang + Phương</x:v>
      </x:c>
      <x:c r="E18" s="36" t="str">
        <x:v>Must</x:v>
      </x:c>
      <x:c r="F18" s="36" t="str">
        <x:v>PATCH /api/tickets/{id}/close</x:v>
      </x:c>
      <x:c r="G18" s="36" t="str">
        <x:v>Chỉ RESOLVED→CLOSED; closed_at + history</x:v>
      </x:c>
      <x:c r="H18" s="36" t="str">
        <x:v>200/400/403/404</x:v>
      </x:c>
    </x:row>
    <x:row r="19">
      <x:c r="A19" s="36" t="str">
        <x:v>HIS-01</x:v>
      </x:c>
      <x:c r="B19" s="36" t="str">
        <x:v>Xem lịch sử ticket</x:v>
      </x:c>
      <x:c r="C19" s="36" t="str">
        <x:v>Ticket History</x:v>
      </x:c>
      <x:c r="D19" s="36" t="str">
        <x:v>Sang + Phương</x:v>
      </x:c>
      <x:c r="E19" s="36" t="str">
        <x:v>Must</x:v>
      </x:c>
      <x:c r="F19" s="36" t="str">
        <x:v>GET /api/tickets/{id}/history</x:v>
      </x:c>
      <x:c r="G19" s="36" t="str">
        <x:v>Created/updated/classified/assigned/status/closed</x:v>
      </x:c>
      <x:c r="H19" s="36" t="str">
        <x:v>200/403/404</x:v>
      </x:c>
    </x:row>
    <x:row r="20">
      <x:c r="A20" s="36" t="str">
        <x:v>LOG-01</x:v>
      </x:c>
      <x:c r="B20" s="36" t="str">
        <x:v>Backend logging</x:v>
      </x:c>
      <x:c r="C20" s="36" t="str">
        <x:v>Operations</x:v>
      </x:c>
      <x:c r="D20" s="36" t="str">
        <x:v>Sang</x:v>
      </x:c>
      <x:c r="E20" s="36" t="str">
        <x:v>Must</x:v>
      </x:c>
      <x:c r="F20" s="36" t="str">
        <x:v>N/A</x:v>
      </x:c>
      <x:c r="G20" s="36" t="str">
        <x:v>Login/ticket/device/error; không log secret</x:v>
      </x:c>
      <x:c r="H20" s="36" t="str">
        <x:v>Parse được bởi Perl</x:v>
      </x:c>
    </x:row>
    <x:row r="21">
      <x:c r="A21" s="36" t="str">
        <x:v>PERL-01</x:v>
      </x:c>
      <x:c r="B21" s="36" t="str">
        <x:v>Phân tích log</x:v>
      </x:c>
      <x:c r="C21" s="36" t="str">
        <x:v>Perl</x:v>
      </x:c>
      <x:c r="D21" s="36" t="str">
        <x:v>Lộc</x:v>
      </x:c>
      <x:c r="E21" s="36" t="str">
        <x:v>Must</x:v>
      </x:c>
      <x:c r="F21" s="36" t="str">
        <x:v>N/A</x:v>
      </x:c>
      <x:c r="G21" s="36" t="str">
        <x:v>Regex/File I/O parse event từ log thật</x:v>
      </x:c>
      <x:c r="H21" s="36" t="str">
        <x:v>Kết quả đúng log mẫu</x:v>
      </x:c>
    </x:row>
    <x:row r="22">
      <x:c r="A22" s="36" t="str">
        <x:v>PERL-02</x:v>
      </x:c>
      <x:c r="B22" s="36" t="str">
        <x:v>Thống kê ticket</x:v>
      </x:c>
      <x:c r="C22" s="36" t="str">
        <x:v>Perl</x:v>
      </x:c>
      <x:c r="D22" s="36" t="str">
        <x:v>Lộc</x:v>
      </x:c>
      <x:c r="E22" s="36" t="str">
        <x:v>Must</x:v>
      </x:c>
      <x:c r="F22" s="36" t="str">
        <x:v>N/A</x:v>
      </x:c>
      <x:c r="G22" s="36" t="str">
        <x:v>Tổng hợp số lượng/event theo tiêu chí</x:v>
      </x:c>
      <x:c r="H22" s="36" t="str">
        <x:v>Đối chiếu hợp lý</x:v>
      </x:c>
    </x:row>
    <x:row r="23">
      <x:c r="A23" s="36" t="str">
        <x:v>PERL-03</x:v>
      </x:c>
      <x:c r="B23" s="36" t="str">
        <x:v>Xuất CSV</x:v>
      </x:c>
      <x:c r="C23" s="36" t="str">
        <x:v>Perl</x:v>
      </x:c>
      <x:c r="D23" s="36" t="str">
        <x:v>Lộc</x:v>
      </x:c>
      <x:c r="E23" s="36" t="str">
        <x:v>Must</x:v>
      </x:c>
      <x:c r="F23" s="36" t="str">
        <x:v>N/A</x:v>
      </x:c>
      <x:c r="G23" s="36" t="str">
        <x:v>CSV có header/data/thời gian tạo</x:v>
      </x:c>
      <x:c r="H23" s="36" t="str">
        <x:v>Mở được, dữ liệu đúng</x:v>
      </x:c>
    </x:row>
    <x:row r="24">
      <x:c r="A24" s="36" t="str">
        <x:v>OPS-01</x:v>
      </x:c>
      <x:c r="B24" s="36" t="str">
        <x:v>Health check</x:v>
      </x:c>
      <x:c r="C24" s="36" t="str">
        <x:v>Operations</x:v>
      </x:c>
      <x:c r="D24" s="36" t="str">
        <x:v>Sang</x:v>
      </x:c>
      <x:c r="E24" s="36" t="str">
        <x:v>Must</x:v>
      </x:c>
      <x:c r="F24" s="36" t="str">
        <x:v>GET /api/health</x:v>
      </x:c>
      <x:c r="G24" s="36" t="str">
        <x:v>Backend health</x:v>
      </x:c>
      <x:c r="H24" s="36" t="str">
        <x:v>200 {status: ok}</x:v>
      </x:c>
    </x:row>
    <x:row r="25">
      <x:c r="A25" s="36" t="str">
        <x:v>OPS-02</x:v>
      </x:c>
      <x:c r="B25" s="36" t="str">
        <x:v>Cấu hình môi trường</x:v>
      </x:c>
      <x:c r="C25" s="36" t="str">
        <x:v>Operations</x:v>
      </x:c>
      <x:c r="D25" s="36" t="str">
        <x:v>Ân + Sang</x:v>
      </x:c>
      <x:c r="E25" s="36" t="str">
        <x:v>Must</x:v>
      </x:c>
      <x:c r="F25" s="36" t="str">
        <x:v>N/A</x:v>
      </x:c>
      <x:c r="G25" s="36" t="str">
        <x:v>MYSQL_* qua .env local; không hard-code; .gitignore secret</x:v>
      </x:c>
      <x:c r="H25" s="36" t="str">
        <x:v>DB connected</x:v>
      </x:c>
    </x:row>
    <x:row r="26">
      <x:c r="A26" s="36" t="str">
        <x:v>QA-01</x:v>
      </x:c>
      <x:c r="B26" s="36" t="str">
        <x:v>API test</x:v>
      </x:c>
      <x:c r="C26" s="36" t="str">
        <x:v>QA</x:v>
      </x:c>
      <x:c r="D26" s="36" t="str">
        <x:v>Quân</x:v>
      </x:c>
      <x:c r="E26" s="36" t="str">
        <x:v>Must</x:v>
      </x:c>
      <x:c r="F26" s="36" t="str">
        <x:v>Postman</x:v>
      </x:c>
      <x:c r="G26" s="36" t="str">
        <x:v>Happy/error path cho API chính</x:v>
      </x:c>
      <x:c r="H26" s="36" t="str">
        <x:v>Có Pass/Fail</x:v>
      </x:c>
    </x:row>
    <x:row r="27">
      <x:c r="A27" s="36" t="str">
        <x:v>QA-02</x:v>
      </x:c>
      <x:c r="B27" s="36" t="str">
        <x:v>Integration test</x:v>
      </x:c>
      <x:c r="C27" s="36" t="str">
        <x:v>QA</x:v>
      </x:c>
      <x:c r="D27" s="36" t="str">
        <x:v>Quân + Ân</x:v>
      </x:c>
      <x:c r="E27" s="36" t="str">
        <x:v>Must</x:v>
      </x:c>
      <x:c r="F27" s="36" t="str">
        <x:v>UI→API→DB</x:v>
      </x:c>
      <x:c r="G27" s="36" t="str">
        <x:v>Kiểm tra history/log</x:v>
      </x:c>
      <x:c r="H27" s="36" t="str">
        <x:v>Evidence đầy đủ</x:v>
      </x:c>
    </x:row>
    <x:row r="28">
      <x:c r="A28" s="36" t="str">
        <x:v>QA-03</x:v>
      </x:c>
      <x:c r="B28" s="36" t="str">
        <x:v>Response time/error rate</x:v>
      </x:c>
      <x:c r="C28" s="36" t="str">
        <x:v>QA</x:v>
      </x:c>
      <x:c r="D28" s="36" t="str">
        <x:v>Quân</x:v>
      </x:c>
      <x:c r="E28" s="36" t="str">
        <x:v>Should</x:v>
      </x:c>
      <x:c r="F28" s="36" t="str">
        <x:v>Postman Runner</x:v>
      </x:c>
      <x:c r="G28" s="36" t="str">
        <x:v>Nhiều request liên tiếp</x:v>
      </x:c>
      <x:c r="H28" s="36" t="str">
        <x:v>Có số liệu + nhận xét</x:v>
      </x:c>
    </x:row>
    <x:row r="29">
      <x:c r="A29" s="36" t="str">
        <x:v>DOC-01</x:v>
      </x:c>
      <x:c r="B29" s="36" t="str">
        <x:v>README vận hành</x:v>
      </x:c>
      <x:c r="C29" s="36" t="str">
        <x:v>Documentation</x:v>
      </x:c>
      <x:c r="D29" s="36" t="str">
        <x:v>Ân</x:v>
      </x:c>
      <x:c r="E29" s="36" t="str">
        <x:v>Must</x:v>
      </x:c>
      <x:c r="F29" s="36" t="str">
        <x:v>N/A</x:v>
      </x:c>
      <x:c r="G29" s="36" t="str">
        <x:v>DB→Backend→Frontend→Perl→Test</x:v>
      </x:c>
      <x:c r="H29" s="36" t="str">
        <x:v>Máy sạch làm theo chạy được</x:v>
      </x:c>
    </x:row>
  </x:sheetData>
  <x:dataValidations count="1">
    <x:dataValidation type="list" sqref="E2:E29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0" hidden="0" customWidth="1"/>
    <x:col min="4" max="4" width="28" hidden="0" customWidth="1"/>
    <x:col min="5" max="5" width="48" hidden="0" customWidth="1"/>
    <x:col min="6" max="6" width="34" hidden="0" customWidth="1"/>
    <x:col min="7" max="7" width="20" hidden="0" customWidth="1"/>
  </x:cols>
  <x:sheetData>
    <x:row r="1">
      <x:c r="A1" s="16" t="str">
        <x:v>Method</x:v>
      </x:c>
      <x:c r="B1" s="16" t="str">
        <x:v>Endpoint</x:v>
      </x:c>
      <x:c r="C1" s="16" t="str">
        <x:v>Quyền</x:v>
      </x:c>
      <x:c r="D1" s="16" t="str">
        <x:v>Chức năng</x:v>
      </x:c>
      <x:c r="E1" s="16" t="str">
        <x:v>Request/Filter</x:v>
      </x:c>
      <x:c r="F1" s="16" t="str">
        <x:v>Response</x:v>
      </x:c>
      <x:c r="G1" s="16" t="str">
        <x:v>Status</x:v>
      </x:c>
    </x:row>
    <x:row r="2">
      <x:c r="A2" s="36" t="str">
        <x:v>GET</x:v>
      </x:c>
      <x:c r="B2" s="36" t="str">
        <x:v>/api/health</x:v>
      </x:c>
      <x:c r="C2" s="36" t="str">
        <x:v>Public</x:v>
      </x:c>
      <x:c r="D2" s="36" t="str">
        <x:v>Health check</x:v>
      </x:c>
      <x:c r="E2" s="36" t="str">
        <x:v>-</x:v>
      </x:c>
      <x:c r="F2" s="36" t="str">
        <x:v>status</x:v>
      </x:c>
      <x:c r="G2" s="36" t="str">
        <x:v>200</x:v>
      </x:c>
    </x:row>
    <x:row r="3">
      <x:c r="A3" s="36" t="str">
        <x:v>POST</x:v>
      </x:c>
      <x:c r="B3" s="36" t="str">
        <x:v>/api/login</x:v>
      </x:c>
      <x:c r="C3" s="36" t="str">
        <x:v>Public</x:v>
      </x:c>
      <x:c r="D3" s="36" t="str">
        <x:v>Đăng nhập</x:v>
      </x:c>
      <x:c r="E3" s="36" t="str">
        <x:v>username, password</x:v>
      </x:c>
      <x:c r="F3" s="36" t="str">
        <x:v>user + role/auth state</x:v>
      </x:c>
      <x:c r="G3" s="36" t="str">
        <x:v>200,400,401</x:v>
      </x:c>
    </x:row>
    <x:row r="4">
      <x:c r="A4" s="36" t="str">
        <x:v>GET</x:v>
      </x:c>
      <x:c r="B4" s="36" t="str">
        <x:v>/api/users</x:v>
      </x:c>
      <x:c r="C4" s="36" t="str">
        <x:v>ADMIN</x:v>
      </x:c>
      <x:c r="D4" s="36" t="str">
        <x:v>Danh sách/lọc user</x:v>
      </x:c>
      <x:c r="E4" s="36" t="str">
        <x:v>role?, status?, keyword?</x:v>
      </x:c>
      <x:c r="F4" s="36" t="str">
        <x:v>array users</x:v>
      </x:c>
      <x:c r="G4" s="36" t="str">
        <x:v>200,401,403</x:v>
      </x:c>
    </x:row>
    <x:row r="5">
      <x:c r="A5" s="36" t="str">
        <x:v>POST</x:v>
      </x:c>
      <x:c r="B5" s="36" t="str">
        <x:v>/api/users</x:v>
      </x:c>
      <x:c r="C5" s="36" t="str">
        <x:v>ADMIN</x:v>
      </x:c>
      <x:c r="D5" s="36" t="str">
        <x:v>Tạo user</x:v>
      </x:c>
      <x:c r="E5" s="36" t="str">
        <x:v>username, password, ho_ten, email?, vai_tro</x:v>
      </x:c>
      <x:c r="F5" s="36" t="str">
        <x:v>created user</x:v>
      </x:c>
      <x:c r="G5" s="36" t="str">
        <x:v>201,400,409</x:v>
      </x:c>
    </x:row>
    <x:row r="6">
      <x:c r="A6" s="36" t="str">
        <x:v>GET</x:v>
      </x:c>
      <x:c r="B6" s="36" t="str">
        <x:v>/api/users/{id}</x:v>
      </x:c>
      <x:c r="C6" s="36" t="str">
        <x:v>ADMIN</x:v>
      </x:c>
      <x:c r="D6" s="36" t="str">
        <x:v>Chi tiết user</x:v>
      </x:c>
      <x:c r="E6" s="36" t="str">
        <x:v>path id</x:v>
      </x:c>
      <x:c r="F6" s="36" t="str">
        <x:v>user</x:v>
      </x:c>
      <x:c r="G6" s="36" t="str">
        <x:v>200,404</x:v>
      </x:c>
    </x:row>
    <x:row r="7">
      <x:c r="A7" s="36" t="str">
        <x:v>PATCH</x:v>
      </x:c>
      <x:c r="B7" s="36" t="str">
        <x:v>/api/users/{id}</x:v>
      </x:c>
      <x:c r="C7" s="36" t="str">
        <x:v>ADMIN</x:v>
      </x:c>
      <x:c r="D7" s="36" t="str">
        <x:v>Cập nhật user</x:v>
      </x:c>
      <x:c r="E7" s="36" t="str">
        <x:v>allowed fields</x:v>
      </x:c>
      <x:c r="F7" s="36" t="str">
        <x:v>updated user</x:v>
      </x:c>
      <x:c r="G7" s="36" t="str">
        <x:v>200,400,404</x:v>
      </x:c>
    </x:row>
    <x:row r="8">
      <x:c r="A8" s="36" t="str">
        <x:v>PATCH</x:v>
      </x:c>
      <x:c r="B8" s="36" t="str">
        <x:v>/api/users/{id}/status</x:v>
      </x:c>
      <x:c r="C8" s="36" t="str">
        <x:v>ADMIN</x:v>
      </x:c>
      <x:c r="D8" s="36" t="str">
        <x:v>Khóa/mở user</x:v>
      </x:c>
      <x:c r="E8" s="36" t="str">
        <x:v>status</x:v>
      </x:c>
      <x:c r="F8" s="36" t="str">
        <x:v>updated user</x:v>
      </x:c>
      <x:c r="G8" s="36" t="str">
        <x:v>200,400,404</x:v>
      </x:c>
    </x:row>
    <x:row r="9">
      <x:c r="A9" s="36" t="str">
        <x:v>GET</x:v>
      </x:c>
      <x:c r="B9" s="36" t="str">
        <x:v>/api/devices</x:v>
      </x:c>
      <x:c r="C9" s="36" t="str">
        <x:v>ADMIN/TECHNICIAN</x:v>
      </x:c>
      <x:c r="D9" s="36" t="str">
        <x:v>Danh sách/lọc device</x:v>
      </x:c>
      <x:c r="E9" s="36" t="str">
        <x:v>status?, type?, keyword?</x:v>
      </x:c>
      <x:c r="F9" s="36" t="str">
        <x:v>array devices</x:v>
      </x:c>
      <x:c r="G9" s="36" t="str">
        <x:v>200</x:v>
      </x:c>
    </x:row>
    <x:row r="10">
      <x:c r="A10" s="36" t="str">
        <x:v>POST</x:v>
      </x:c>
      <x:c r="B10" s="36" t="str">
        <x:v>/api/devices</x:v>
      </x:c>
      <x:c r="C10" s="36" t="str">
        <x:v>ADMIN</x:v>
      </x:c>
      <x:c r="D10" s="36" t="str">
        <x:v>Thêm device</x:v>
      </x:c>
      <x:c r="E10" s="36" t="str">
        <x:v>ma_thiet_bi, ten_thiet_bi, loai_thiet_bi?, vi_tri?, mo_ta?</x:v>
      </x:c>
      <x:c r="F10" s="36" t="str">
        <x:v>created device</x:v>
      </x:c>
      <x:c r="G10" s="36" t="str">
        <x:v>201,400,409</x:v>
      </x:c>
    </x:row>
    <x:row r="11">
      <x:c r="A11" s="36" t="str">
        <x:v>GET</x:v>
      </x:c>
      <x:c r="B11" s="36" t="str">
        <x:v>/api/devices/{id}</x:v>
      </x:c>
      <x:c r="C11" s="36" t="str">
        <x:v>ADMIN/TECHNICIAN</x:v>
      </x:c>
      <x:c r="D11" s="36" t="str">
        <x:v>Chi tiết device</x:v>
      </x:c>
      <x:c r="E11" s="36" t="str">
        <x:v>path id</x:v>
      </x:c>
      <x:c r="F11" s="36" t="str">
        <x:v>device</x:v>
      </x:c>
      <x:c r="G11" s="36" t="str">
        <x:v>200,404</x:v>
      </x:c>
    </x:row>
    <x:row r="12">
      <x:c r="A12" s="36" t="str">
        <x:v>PATCH</x:v>
      </x:c>
      <x:c r="B12" s="36" t="str">
        <x:v>/api/devices/{id}</x:v>
      </x:c>
      <x:c r="C12" s="36" t="str">
        <x:v>ADMIN/TECHNICIAN*</x:v>
      </x:c>
      <x:c r="D12" s="36" t="str">
        <x:v>Cập nhật device/status</x:v>
      </x:c>
      <x:c r="E12" s="36" t="str">
        <x:v>allowed fields</x:v>
      </x:c>
      <x:c r="F12" s="36" t="str">
        <x:v>updated device</x:v>
      </x:c>
      <x:c r="G12" s="36" t="str">
        <x:v>200,400,404</x:v>
      </x:c>
    </x:row>
    <x:row r="13">
      <x:c r="A13" s="36" t="str">
        <x:v>GET</x:v>
      </x:c>
      <x:c r="B13" s="36" t="str">
        <x:v>/api/tickets</x:v>
      </x:c>
      <x:c r="C13" s="36" t="str">
        <x:v>Theo vai trò</x:v>
      </x:c>
      <x:c r="D13" s="36" t="str">
        <x:v>Danh sách/lọc ticket</x:v>
      </x:c>
      <x:c r="E13" s="36" t="str">
        <x:v>status?, priority?, category?, technician_id?, user_id?, keyword?</x:v>
      </x:c>
      <x:c r="F13" s="36" t="str">
        <x:v>array tickets</x:v>
      </x:c>
      <x:c r="G13" s="36" t="str">
        <x:v>200</x:v>
      </x:c>
    </x:row>
    <x:row r="14">
      <x:c r="A14" s="36" t="str">
        <x:v>POST</x:v>
      </x:c>
      <x:c r="B14" s="36" t="str">
        <x:v>/api/tickets</x:v>
      </x:c>
      <x:c r="C14" s="36" t="str">
        <x:v>USER/ADMIN</x:v>
      </x:c>
      <x:c r="D14" s="36" t="str">
        <x:v>Tạo ticket</x:v>
      </x:c>
      <x:c r="E14" s="36" t="str">
        <x:v>title, description, device_id?, category?, priority?</x:v>
      </x:c>
      <x:c r="F14" s="36" t="str">
        <x:v>created ticket</x:v>
      </x:c>
      <x:c r="G14" s="36" t="str">
        <x:v>201,400,404</x:v>
      </x:c>
    </x:row>
    <x:row r="15">
      <x:c r="A15" s="36" t="str">
        <x:v>GET</x:v>
      </x:c>
      <x:c r="B15" s="36" t="str">
        <x:v>/api/tickets/{id}</x:v>
      </x:c>
      <x:c r="C15" s="36" t="str">
        <x:v>Theo quyền</x:v>
      </x:c>
      <x:c r="D15" s="36" t="str">
        <x:v>Chi tiết ticket</x:v>
      </x:c>
      <x:c r="E15" s="36" t="str">
        <x:v>path id</x:v>
      </x:c>
      <x:c r="F15" s="36" t="str">
        <x:v>ticket detail</x:v>
      </x:c>
      <x:c r="G15" s="36" t="str">
        <x:v>200,403,404</x:v>
      </x:c>
    </x:row>
    <x:row r="16">
      <x:c r="A16" s="36" t="str">
        <x:v>PATCH</x:v>
      </x:c>
      <x:c r="B16" s="36" t="str">
        <x:v>/api/tickets/{id}</x:v>
      </x:c>
      <x:c r="C16" s="36" t="str">
        <x:v>Theo quyền</x:v>
      </x:c>
      <x:c r="D16" s="36" t="str">
        <x:v>Cập nhật/phân loại</x:v>
      </x:c>
      <x:c r="E16" s="36" t="str">
        <x:v>allowed fields</x:v>
      </x:c>
      <x:c r="F16" s="36" t="str">
        <x:v>updated ticket</x:v>
      </x:c>
      <x:c r="G16" s="36" t="str">
        <x:v>200,400,403,404</x:v>
      </x:c>
    </x:row>
    <x:row r="17">
      <x:c r="A17" s="36" t="str">
        <x:v>PATCH</x:v>
      </x:c>
      <x:c r="B17" s="36" t="str">
        <x:v>/api/tickets/{id}/assign</x:v>
      </x:c>
      <x:c r="C17" s="36" t="str">
        <x:v>ADMIN</x:v>
      </x:c>
      <x:c r="D17" s="36" t="str">
        <x:v>Gán kỹ thuật viên</x:v>
      </x:c>
      <x:c r="E17" s="36" t="str">
        <x:v>technician_id</x:v>
      </x:c>
      <x:c r="F17" s="36" t="str">
        <x:v>updated assignment/status</x:v>
      </x:c>
      <x:c r="G17" s="36" t="str">
        <x:v>200,400,404</x:v>
      </x:c>
    </x:row>
    <x:row r="18">
      <x:c r="A18" s="36" t="str">
        <x:v>PATCH</x:v>
      </x:c>
      <x:c r="B18" s="36" t="str">
        <x:v>/api/tickets/{id}/status</x:v>
      </x:c>
      <x:c r="C18" s="36" t="str">
        <x:v>TECHNICIAN/ADMIN</x:v>
      </x:c>
      <x:c r="D18" s="36" t="str">
        <x:v>Chuyển status</x:v>
      </x:c>
      <x:c r="E18" s="36" t="str">
        <x:v>status</x:v>
      </x:c>
      <x:c r="F18" s="36" t="str">
        <x:v>updated ticket</x:v>
      </x:c>
      <x:c r="G18" s="36" t="str">
        <x:v>200,400,403,404</x:v>
      </x:c>
    </x:row>
    <x:row r="19">
      <x:c r="A19" s="36" t="str">
        <x:v>PATCH</x:v>
      </x:c>
      <x:c r="B19" s="36" t="str">
        <x:v>/api/tickets/{id}/close</x:v>
      </x:c>
      <x:c r="C19" s="36" t="str">
        <x:v>ADMIN/TECHNICIAN</x:v>
      </x:c>
      <x:c r="D19" s="36" t="str">
        <x:v>Đóng ticket</x:v>
      </x:c>
      <x:c r="E19" s="36" t="str">
        <x:v>note?</x:v>
      </x:c>
      <x:c r="F19" s="36" t="str">
        <x:v>closed ticket</x:v>
      </x:c>
      <x:c r="G19" s="36" t="str">
        <x:v>200,400,403,404</x:v>
      </x:c>
    </x:row>
    <x:row r="20">
      <x:c r="A20" s="36" t="str">
        <x:v>GET</x:v>
      </x:c>
      <x:c r="B20" s="36" t="str">
        <x:v>/api/tickets/{id}/history</x:v>
      </x:c>
      <x:c r="C20" s="36" t="str">
        <x:v>Theo quyền</x:v>
      </x:c>
      <x:c r="D20" s="36" t="str">
        <x:v>Xem lịch sử</x:v>
      </x:c>
      <x:c r="E20" s="36" t="str">
        <x:v>path id</x:v>
      </x:c>
      <x:c r="F20" s="36" t="str">
        <x:v>array history</x:v>
      </x:c>
      <x:c r="G20" s="36" t="str">
        <x:v>200,403,404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6" hidden="0" customWidth="1"/>
    <x:col min="3" max="3" width="26" hidden="0" customWidth="1"/>
    <x:col min="4" max="4" width="26" hidden="0" customWidth="1"/>
  </x:cols>
  <x:sheetData>
    <x:row r="1">
      <x:c r="A1" s="16" t="str">
        <x:v>Chức năng</x:v>
      </x:c>
      <x:c r="B1" s="16" t="str">
        <x:v>USER</x:v>
      </x:c>
      <x:c r="C1" s="16" t="str">
        <x:v>TECHNICIAN</x:v>
      </x:c>
      <x:c r="D1" s="16" t="str">
        <x:v>ADMIN</x:v>
      </x:c>
    </x:row>
    <x:row r="2">
      <x:c r="A2" s="36" t="str">
        <x:v>Đăng nhập</x:v>
      </x:c>
      <x:c r="B2" s="36" t="str">
        <x:v>✓</x:v>
      </x:c>
      <x:c r="C2" s="36" t="str">
        <x:v>✓</x:v>
      </x:c>
      <x:c r="D2" s="36" t="str">
        <x:v>✓</x:v>
      </x:c>
    </x:row>
    <x:row r="3">
      <x:c r="A3" s="36" t="str">
        <x:v>Tạo ticket</x:v>
      </x:c>
      <x:c r="B3" s="36" t="str">
        <x:v>✓</x:v>
      </x:c>
      <x:c r="C3" s="36" t="str">
        <x:v>Tuỳ yêu cầu</x:v>
      </x:c>
      <x:c r="D3" s="36" t="str">
        <x:v>✓</x:v>
      </x:c>
    </x:row>
    <x:row r="4">
      <x:c r="A4" s="36" t="str">
        <x:v>Xem ticket của mình</x:v>
      </x:c>
      <x:c r="B4" s="36" t="str">
        <x:v>✓</x:v>
      </x:c>
      <x:c r="C4" s="36" t="str">
        <x:v>✓</x:v>
      </x:c>
      <x:c r="D4" s="36" t="str">
        <x:v>✓</x:v>
      </x:c>
    </x:row>
    <x:row r="5">
      <x:c r="A5" s="36" t="str">
        <x:v>Xem tất cả ticket</x:v>
      </x:c>
      <x:c r="B5" s="36" t="str"/>
      <x:c r="C5" s="36" t="str">
        <x:v>✓/theo phạm vi</x:v>
      </x:c>
      <x:c r="D5" s="36" t="str">
        <x:v>✓</x:v>
      </x:c>
    </x:row>
    <x:row r="6">
      <x:c r="A6" s="36" t="str">
        <x:v>Gán kỹ thuật viên</x:v>
      </x:c>
      <x:c r="B6" s="36" t="str"/>
      <x:c r="C6" s="36" t="str"/>
      <x:c r="D6" s="36" t="str">
        <x:v>✓</x:v>
      </x:c>
    </x:row>
    <x:row r="7">
      <x:c r="A7" s="36" t="str">
        <x:v>Cập nhật trạng thái kỹ thuật</x:v>
      </x:c>
      <x:c r="B7" s="36" t="str"/>
      <x:c r="C7" s="36" t="str">
        <x:v>✓</x:v>
      </x:c>
      <x:c r="D7" s="36" t="str">
        <x:v>✓</x:v>
      </x:c>
    </x:row>
    <x:row r="8">
      <x:c r="A8" s="36" t="str">
        <x:v>Đóng ticket</x:v>
      </x:c>
      <x:c r="B8" s="36" t="str"/>
      <x:c r="C8" s="36" t="str">
        <x:v>✓</x:v>
      </x:c>
      <x:c r="D8" s="36" t="str">
        <x:v>✓</x:v>
      </x:c>
    </x:row>
    <x:row r="9">
      <x:c r="A9" s="36" t="str">
        <x:v>Quản lý người dùng</x:v>
      </x:c>
      <x:c r="B9" s="36" t="str"/>
      <x:c r="C9" s="36" t="str"/>
      <x:c r="D9" s="36" t="str">
        <x:v>✓</x:v>
      </x:c>
    </x:row>
    <x:row r="10">
      <x:c r="A10" s="36" t="str">
        <x:v>Quản lý thiết bị</x:v>
      </x:c>
      <x:c r="B10" s="36" t="str">
        <x:v>Xem khi cần</x:v>
      </x:c>
      <x:c r="C10" s="36" t="str">
        <x:v>Xem/cập nhật status</x:v>
      </x:c>
      <x:c r="D10" s="36" t="str">
        <x:v>✓</x:v>
      </x:c>
    </x:row>
    <x:row r="11">
      <x:c r="A11" s="36" t="str">
        <x:v>Xem lịch sử ticket</x:v>
      </x:c>
      <x:c r="B11" s="36" t="str">
        <x:v>Theo quyền</x:v>
      </x:c>
      <x:c r="C11" s="36" t="str">
        <x:v>Theo quyền</x:v>
      </x:c>
      <x:c r="D11" s="36" t="str">
        <x:v>✓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70" hidden="0" customWidth="1"/>
    <x:col min="4" max="4" width="38" hidden="0" customWidth="1"/>
  </x:cols>
  <x:sheetData>
    <x:row r="1">
      <x:c r="A1" s="16" t="str">
        <x:v>Bảng</x:v>
      </x:c>
      <x:c r="B1" s="16" t="str">
        <x:v>Trường chính</x:v>
      </x:c>
      <x:c r="C1" s="16" t="str">
        <x:v>Enum/Lifecycle</x:v>
      </x:c>
      <x:c r="D1" s="16" t="str">
        <x:v>Mục đích</x:v>
      </x:c>
    </x:row>
    <x:row r="2">
      <x:c r="A2" s="36" t="str">
        <x:v>USERS</x:v>
      </x:c>
      <x:c r="B2" s="36" t="str">
        <x:v>id (PK); username (UQ); password_hash; ho_ten; email; vai_tro; trang_thai; created_at; updated_at</x:v>
      </x:c>
      <x:c r="C2" s="36" t="str">
        <x:v>USER/TECHNICIAN/ADMIN; ACTIVE/INACTIVE</x:v>
      </x:c>
      <x:c r="D2" s="36" t="str">
        <x:v>Quản lý tài khoản, auth, role</x:v>
      </x:c>
    </x:row>
    <x:row r="3">
      <x:c r="A3" s="36" t="str">
        <x:v>DEVICES</x:v>
      </x:c>
      <x:c r="B3" s="36" t="str">
        <x:v>id (PK); ma_thiet_bi (UQ); ten_thiet_bi; loai_thiet_bi; vi_tri; trang_thai; mo_ta; timestamps</x:v>
      </x:c>
      <x:c r="C3" s="36" t="str">
        <x:v>ACTIVE/MAINTENANCE/BROKEN/INACTIVE</x:v>
      </x:c>
      <x:c r="D3" s="36" t="str">
        <x:v>Quản lý thiết bị CNTT</x:v>
      </x:c>
    </x:row>
    <x:row r="4">
      <x:c r="A4" s="36" t="str">
        <x:v>TICKETS</x:v>
      </x:c>
      <x:c r="B4" s="36" t="str">
        <x:v>id (PK); tieu_de; mo_ta; loai_yeu_cau; muc_do_uu_tien; trang_thai; user_id (FK); device_id (FK); technician_id (FK); timestamps; resolved_at; closed_at</x:v>
      </x:c>
      <x:c r="C4" s="36" t="str">
        <x:v>INCIDENT/SERVICE_REQUEST/MAINTENANCE; LOW/MEDIUM/HIGH/URGENT; OPEN→ASSIGNED→IN_PROGRESS→RESOLVED→CLOSED</x:v>
      </x:c>
      <x:c r="D4" s="36" t="str">
        <x:v>Quản lý yêu cầu/bảo trì</x:v>
      </x:c>
    </x:row>
    <x:row r="5">
      <x:c r="A5" s="36" t="str">
        <x:v>TICKET_HISTORY</x:v>
      </x:c>
      <x:c r="B5" s="36" t="str">
        <x:v>id (PK); ticket_id (FK); nguoi_thuc_hien_id (FK); hanh_dong; trang_thai_cu; trang_thai_moi; chi_tiet_cap_nhat; thoi_gian</x:v>
      </x:c>
      <x:c r="C5" s="36" t="str">
        <x:v>CREATED/UPDATED/CLASSIFIED/ASSIGNED/STATUS_CHANGED/CLOSED</x:v>
      </x:c>
      <x:c r="D5" s="36" t="str">
        <x:v>Lịch sử/audit ticket</x:v>
      </x:c>
    </x:row>
    <x:row r="7">
      <x:c r="A7" s="16" t="str">
        <x:v>Quy tắc DB</x:v>
      </x:c>
      <x:c r="B7" s="16" t="str">
        <x:v>Nội dung</x:v>
      </x:c>
    </x:row>
    <x:row r="8">
      <x:c r="A8" s="36" t="str">
        <x:v>Auth</x:v>
      </x:c>
      <x:c r="B8" s="36" t="str">
        <x:v>username + bcrypt password_hash; không plaintext</x:v>
      </x:c>
    </x:row>
    <x:row r="9">
      <x:c r="A9" s="36" t="str">
        <x:v>Transaction</x:v>
      </x:c>
      <x:c r="B9" s="36" t="str">
        <x:v>Create/assign/status/close: ticket write + history write cùng commit/rollback</x:v>
      </x:c>
    </x:row>
    <x:row r="10">
      <x:c r="A10" s="36" t="str">
        <x:v>Delete</x:v>
      </x:c>
      <x:c r="B10" s="36" t="str">
        <x:v>Không xóa vật lý user/ticket; user ACTIVE/INACTIVE; ticket CLOSED</x:v>
      </x:c>
    </x:row>
    <x:row r="11">
      <x:c r="A11" s="36" t="str">
        <x:v>Maintenance</x:v>
      </x:c>
      <x:c r="B11" s="36" t="str">
        <x:v>Bảo trì được biểu diễn bằng ticket category MAINTENANCE gắn device</x:v>
      </x:c>
    </x:row>
    <x:row r="12">
      <x:c r="A12" s="36" t="str">
        <x:v>API ↔ DB</x:v>
      </x:c>
      <x:c r="B12" s="36" t="str">
        <x:v>Backend map JSON field ↔ DB column; frontend không phụ thuộc tên cột DB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70" hidden="0" customWidth="1"/>
    <x:col min="4" max="4" width="58" hidden="0" customWidth="1"/>
  </x:cols>
  <x:sheetData>
    <x:row r="1">
      <x:c r="A1" s="16" t="str">
        <x:v>Giai đoạn</x:v>
      </x:c>
      <x:c r="B1" s="16" t="str">
        <x:v>Mục tiêu</x:v>
      </x:c>
      <x:c r="C1" s="16" t="str">
        <x:v>Công việc</x:v>
      </x:c>
      <x:c r="D1" s="16" t="str">
        <x:v>Điều kiện hoàn thành</x:v>
      </x:c>
    </x:row>
    <x:row r="2">
      <x:c r="A2" s="36" t="str">
        <x:v>Tuần 1</x:v>
      </x:c>
      <x:c r="B2" s="36" t="str">
        <x:v>Chốt nền</x:v>
      </x:c>
      <x:c r="C2" s="36" t="str">
        <x:v>Schema/seed; API/DB/log contract; repo; Backend health+DB; UI/test skeleton</x:v>
      </x:c>
      <x:c r="D2" s="36" t="str">
        <x:v>CSDL tạo được; Backend connect; không còn phải đoán contract</x:v>
      </x:c>
    </x:row>
    <x:row r="3">
      <x:c r="A3" s="36" t="str">
        <x:v>Tuần 2</x:v>
      </x:c>
      <x:c r="B3" s="36" t="str">
        <x:v>Quản lý cơ bản</x:v>
      </x:c>
      <x:c r="C3" s="36" t="str">
        <x:v>Login; User Management; Device Management; Ticket create/list/detail/update; UI; Postman</x:v>
      </x:c>
      <x:c r="D3" s="36" t="str">
        <x:v>ADMIN quản lý user/device; USER thao tác ticket; MySQL lưu đúng</x:v>
      </x:c>
    </x:row>
    <x:row r="4">
      <x:c r="A4" s="36" t="str">
        <x:v>Tuần 3</x:v>
      </x:c>
      <x:c r="B4" s="36" t="str">
        <x:v>Nghiệp vụ hoàn chỉnh</x:v>
      </x:c>
      <x:c r="C4" s="36" t="str">
        <x:v>Assign; lifecycle; close; history; logging; Perl stats/CSV; role UI; integration</x:v>
      </x:c>
      <x:c r="D4" s="36" t="str">
        <x:v>Ticket end-to-end từ tạo đến đóng; history/log/CSV đúng</x:v>
      </x:c>
    </x:row>
    <x:row r="5">
      <x:c r="A5" s="36" t="str">
        <x:v>Tuần 4</x:v>
      </x:c>
      <x:c r="B5" s="36" t="str">
        <x:v>Kiểm thử và hồ sơ nộp</x:v>
      </x:c>
      <x:c r="C5" s="36" t="str">
        <x:v>Fix bug; regression; response time; screenshot/evidence; README; báo cáo/slide/video/source</x:v>
      </x:c>
      <x:c r="D5" s="36" t="str">
        <x:v>Setup máy sạch và demo đầy đủ; hồ sơ nộp hoàn chỉnh</x:v>
      </x:c>
    </x:row>
    <x:row r="7">
      <x:c r="A7" s="16" t="str">
        <x:v>Thứ tự tích hợp</x:v>
      </x:c>
      <x:c r="B7" s="16" t="str">
        <x:v>1</x:v>
      </x:c>
      <x:c r="C7" s="16" t="str">
        <x:v>2</x:v>
      </x:c>
      <x:c r="D7" s="16" t="str">
        <x:v>3</x:v>
      </x:c>
      <x:c r="E7" s="16" t="str">
        <x:v>4</x:v>
      </x:c>
      <x:c r="F7" s="16" t="str">
        <x:v>5</x:v>
      </x:c>
    </x:row>
    <x:row r="8">
      <x:c r="A8" s="25" t="str">
        <x:v>Owner</x:v>
      </x:c>
      <x:c r="B8" s="25" t="str">
        <x:v>Database - Lộc</x:v>
      </x:c>
      <x:c r="C8" s="25" t="str">
        <x:v>Backend - Sang</x:v>
      </x:c>
      <x:c r="D8" s="25" t="str">
        <x:v>Frontend - Phương</x:v>
      </x:c>
      <x:c r="E8" s="25" t="str">
        <x:v>QA - Quân</x:v>
      </x:c>
      <x:c r="F8" s="25" t="str">
        <x:v>Integration - Ân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50" hidden="0" customWidth="1"/>
    <x:col min="4" max="4" width="52" hidden="0" customWidth="1"/>
    <x:col min="5" max="5" width="34" hidden="0" customWidth="1"/>
    <x:col min="6" max="6" width="14" hidden="0" customWidth="1"/>
  </x:cols>
  <x:sheetData>
    <x:row r="1">
      <x:c r="A1" s="16" t="str">
        <x:v>Test ID</x:v>
      </x:c>
      <x:c r="B1" s="16" t="str">
        <x:v>Nội dung</x:v>
      </x:c>
      <x:c r="C1" s="16" t="str">
        <x:v>Thao tác/Input</x:v>
      </x:c>
      <x:c r="D1" s="16" t="str">
        <x:v>Expected</x:v>
      </x:c>
      <x:c r="E1" s="16" t="str">
        <x:v>Evidence</x:v>
      </x:c>
      <x:c r="F1" s="16" t="str">
        <x:v>Status</x:v>
      </x:c>
    </x:row>
    <x:row r="2">
      <x:c r="A2" s="36" t="str">
        <x:v>TC-01</x:v>
      </x:c>
      <x:c r="B2" s="36" t="str">
        <x:v>Health</x:v>
      </x:c>
      <x:c r="C2" s="36" t="str">
        <x:v>GET /api/health</x:v>
      </x:c>
      <x:c r="D2" s="36" t="str">
        <x:v>200 + status ok</x:v>
      </x:c>
      <x:c r="E2" s="36" t="str">
        <x:v>Postman/log</x:v>
      </x:c>
      <x:c r="F2" s="36" t="str">
        <x:v>Not Run</x:v>
      </x:c>
    </x:row>
    <x:row r="3">
      <x:c r="A3" s="36" t="str">
        <x:v>TC-02</x:v>
      </x:c>
      <x:c r="B3" s="36" t="str">
        <x:v>Login success/fail</x:v>
      </x:c>
      <x:c r="C3" s="36" t="str">
        <x:v>3 role demo + password sai</x:v>
      </x:c>
      <x:c r="D3" s="36" t="str">
        <x:v>200 hoặc 401; không lộ hash</x:v>
      </x:c>
      <x:c r="E3" s="36" t="str">
        <x:v>UI + Postman</x:v>
      </x:c>
      <x:c r="F3" s="36" t="str">
        <x:v>Not Run</x:v>
      </x:c>
    </x:row>
    <x:row r="4">
      <x:c r="A4" s="36" t="str">
        <x:v>TC-03</x:v>
      </x:c>
      <x:c r="B4" s="36" t="str">
        <x:v>User Management</x:v>
      </x:c>
      <x:c r="C4" s="36" t="str">
        <x:v>Create/list/detail/update/disable</x:v>
      </x:c>
      <x:c r="D4" s="36" t="str">
        <x:v>DB đúng; ADMIN only</x:v>
      </x:c>
      <x:c r="E4" s="36" t="str">
        <x:v>UI + Postman + Workbench</x:v>
      </x:c>
      <x:c r="F4" s="36" t="str">
        <x:v>Not Run</x:v>
      </x:c>
    </x:row>
    <x:row r="5">
      <x:c r="A5" s="36" t="str">
        <x:v>TC-04</x:v>
      </x:c>
      <x:c r="B5" s="36" t="str">
        <x:v>Device Management</x:v>
      </x:c>
      <x:c r="C5" s="36" t="str">
        <x:v>Create/list/detail/update</x:v>
      </x:c>
      <x:c r="D5" s="36" t="str">
        <x:v>DB đúng; filter/status đúng</x:v>
      </x:c>
      <x:c r="E5" s="36" t="str">
        <x:v>UI + Postman + Workbench</x:v>
      </x:c>
      <x:c r="F5" s="36" t="str">
        <x:v>Not Run</x:v>
      </x:c>
    </x:row>
    <x:row r="6">
      <x:c r="A6" s="36" t="str">
        <x:v>TC-05</x:v>
      </x:c>
      <x:c r="B6" s="36" t="str">
        <x:v>Create Ticket</x:v>
      </x:c>
      <x:c r="C6" s="36" t="str">
        <x:v>USER tạo ticket</x:v>
      </x:c>
      <x:c r="D6" s="36" t="str">
        <x:v>201; OPEN; CREATED history</x:v>
      </x:c>
      <x:c r="E6" s="36" t="str">
        <x:v>UI + Postman + DB</x:v>
      </x:c>
      <x:c r="F6" s="36" t="str">
        <x:v>Not Run</x:v>
      </x:c>
    </x:row>
    <x:row r="7">
      <x:c r="A7" s="36" t="str">
        <x:v>TC-06</x:v>
      </x:c>
      <x:c r="B7" s="36" t="str">
        <x:v>Search/Update Ticket</x:v>
      </x:c>
      <x:c r="C7" s="36" t="str">
        <x:v>List/filter/detail/update</x:v>
      </x:c>
      <x:c r="D7" s="36" t="str">
        <x:v>200; dữ liệu/quyền đúng</x:v>
      </x:c>
      <x:c r="E7" s="36" t="str">
        <x:v>UI + Postman</x:v>
      </x:c>
      <x:c r="F7" s="36" t="str">
        <x:v>Not Run</x:v>
      </x:c>
    </x:row>
    <x:row r="8">
      <x:c r="A8" s="36" t="str">
        <x:v>TC-07</x:v>
      </x:c>
      <x:c r="B8" s="36" t="str">
        <x:v>Assign</x:v>
      </x:c>
      <x:c r="C8" s="36" t="str">
        <x:v>ADMIN gán TECHNICIAN</x:v>
      </x:c>
      <x:c r="D8" s="36" t="str">
        <x:v>OPEN→ASSIGNED; history</x:v>
      </x:c>
      <x:c r="E8" s="36" t="str">
        <x:v>Postman + DB</x:v>
      </x:c>
      <x:c r="F8" s="36" t="str">
        <x:v>Not Run</x:v>
      </x:c>
    </x:row>
    <x:row r="9">
      <x:c r="A9" s="36" t="str">
        <x:v>TC-08</x:v>
      </x:c>
      <x:c r="B9" s="36" t="str">
        <x:v>Lifecycle Success</x:v>
      </x:c>
      <x:c r="C9" s="36" t="str">
        <x:v>ASSIGNED→IN_PROGRESS→RESOLVED→CLOSED</x:v>
      </x:c>
      <x:c r="D9" s="36" t="str">
        <x:v>200; history đầy đủ</x:v>
      </x:c>
      <x:c r="E9" s="36" t="str">
        <x:v>UI + Postman + DB</x:v>
      </x:c>
      <x:c r="F9" s="36" t="str">
        <x:v>Not Run</x:v>
      </x:c>
    </x:row>
    <x:row r="10">
      <x:c r="A10" s="36" t="str">
        <x:v>TC-09</x:v>
      </x:c>
      <x:c r="B10" s="36" t="str">
        <x:v>Lifecycle Invalid</x:v>
      </x:c>
      <x:c r="C10" s="36" t="str">
        <x:v>OPEN→RESOLVED</x:v>
      </x:c>
      <x:c r="D10" s="36" t="str">
        <x:v>400; DB không đổi</x:v>
      </x:c>
      <x:c r="E10" s="36" t="str">
        <x:v>Postman + DB</x:v>
      </x:c>
      <x:c r="F10" s="36" t="str">
        <x:v>Not Run</x:v>
      </x:c>
    </x:row>
    <x:row r="11">
      <x:c r="A11" s="36" t="str">
        <x:v>TC-10</x:v>
      </x:c>
      <x:c r="B11" s="36" t="str">
        <x:v>Perl Parser</x:v>
      </x:c>
      <x:c r="C11" s="36" t="str">
        <x:v>Log Backend thật</x:v>
      </x:c>
      <x:c r="D11" s="36" t="str">
        <x:v>Event count đúng</x:v>
      </x:c>
      <x:c r="E11" s="36" t="str">
        <x:v>Console/log</x:v>
      </x:c>
      <x:c r="F11" s="36" t="str">
        <x:v>Not Run</x:v>
      </x:c>
    </x:row>
    <x:row r="12">
      <x:c r="A12" s="36" t="str">
        <x:v>TC-11</x:v>
      </x:c>
      <x:c r="B12" s="36" t="str">
        <x:v>CSV</x:v>
      </x:c>
      <x:c r="C12" s="36" t="str">
        <x:v>Parsed data</x:v>
      </x:c>
      <x:c r="D12" s="36" t="str">
        <x:v>CSV header/data đúng</x:v>
      </x:c>
      <x:c r="E12" s="36" t="str">
        <x:v>CSV</x:v>
      </x:c>
      <x:c r="F12" s="36" t="str">
        <x:v>Not Run</x:v>
      </x:c>
    </x:row>
    <x:row r="13">
      <x:c r="A13" s="36" t="str">
        <x:v>TC-12</x:v>
      </x:c>
      <x:c r="B13" s="36" t="str">
        <x:v>End-to-end</x:v>
      </x:c>
      <x:c r="C13" s="36" t="str">
        <x:v>Login→ticket→assign→close→CSV</x:v>
      </x:c>
      <x:c r="D13" s="36" t="str">
        <x:v>Toàn hệ thống chạy</x:v>
      </x:c>
      <x:c r="E13" s="36" t="str">
        <x:v>Video/ảnh/log/DB</x:v>
      </x:c>
      <x:c r="F13" s="36" t="str">
        <x:v>Not Run</x:v>
      </x:c>
    </x:row>
    <x:row r="14">
      <x:c r="A14" s="36" t="str">
        <x:v>TC-13</x:v>
      </x:c>
      <x:c r="B14" s="36" t="str">
        <x:v>Response Time</x:v>
      </x:c>
      <x:c r="C14" s="36" t="str">
        <x:v>Nhiều request</x:v>
      </x:c>
      <x:c r="D14" s="36" t="str">
        <x:v>Có response time/error rate</x:v>
      </x:c>
      <x:c r="E14" s="36" t="str">
        <x:v>Postman Runner + bảng</x:v>
      </x:c>
      <x:c r="F14" s="36" t="str">
        <x:v>Not Run</x:v>
      </x:c>
    </x:row>
  </x:sheetData>
  <x:conditionalFormatting sqref="F2:F14">
    <x:cfRule type="expression" dxfId="0" priority="1">
      <x:formula>F2="Pass"</x:formula>
    </x:cfRule>
    <x:cfRule type="expression" dxfId="1" priority="2">
      <x:formula>F2="Fail"</x:formula>
    </x:cfRule>
    <x:cfRule type="expression" dxfId="2" priority="3">
      <x:formula>F2="Blocked"</x:formula>
    </x:cfRule>
  </x:conditionalFormatting>
  <x:dataValidations count="1">
    <x:dataValidation type="list" sqref="F2:F14">
      <x:formula1>"Not Run,Pass,Fail,Blocked"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  <x:col min="3" max="3" width="18" hidden="0" customWidth="1"/>
    <x:col min="4" max="4" width="16" hidden="0" customWidth="1"/>
  </x:cols>
  <x:sheetData>
    <x:row r="1">
      <x:c r="A1" s="16" t="str">
        <x:v>Hạng mục</x:v>
      </x:c>
      <x:c r="B1" s="16" t="str">
        <x:v>Nội dung</x:v>
      </x:c>
      <x:c r="C1" s="16" t="str">
        <x:v>Mức</x:v>
      </x:c>
      <x:c r="D1" s="16" t="str">
        <x:v>Hoàn thành</x:v>
      </x:c>
    </x:row>
    <x:row r="2">
      <x:c r="A2" s="36" t="str">
        <x:v>Source code</x:v>
      </x:c>
      <x:c r="B2" s="36" t="str">
        <x:v>backend/, frontend/, database/, perl/, tests/, postman/</x:v>
      </x:c>
      <x:c r="C2" s="36" t="str">
        <x:v>Bắt buộc</x:v>
      </x:c>
      <x:c r="D2" s="36" t="str"/>
    </x:row>
    <x:row r="3">
      <x:c r="A3" s="36" t="str">
        <x:v>Database</x:v>
      </x:c>
      <x:c r="B3" s="36" t="str">
        <x:v>schema.sql + seed.sql + demo data</x:v>
      </x:c>
      <x:c r="C3" s="36" t="str">
        <x:v>Bắt buộc</x:v>
      </x:c>
      <x:c r="D3" s="36" t="str"/>
    </x:row>
    <x:row r="4">
      <x:c r="A4" s="36" t="str">
        <x:v>API</x:v>
      </x:c>
      <x:c r="B4" s="36" t="str">
        <x:v>Endpoint docs + Postman collection</x:v>
      </x:c>
      <x:c r="C4" s="36" t="str">
        <x:v>Bắt buộc</x:v>
      </x:c>
      <x:c r="D4" s="36" t="str"/>
    </x:row>
    <x:row r="5">
      <x:c r="A5" s="36" t="str">
        <x:v>Perl</x:v>
      </x:c>
      <x:c r="B5" s="36" t="str">
        <x:v>Log parser + statistics + CSV sample</x:v>
      </x:c>
      <x:c r="C5" s="36" t="str">
        <x:v>Bắt buộc</x:v>
      </x:c>
      <x:c r="D5" s="36" t="str"/>
    </x:row>
    <x:row r="6">
      <x:c r="A6" s="36" t="str">
        <x:v>README</x:v>
      </x:c>
      <x:c r="B6" s="36" t="str">
        <x:v>Setup .env, MySQL, Backend, Frontend, Perl, Test</x:v>
      </x:c>
      <x:c r="C6" s="36" t="str">
        <x:v>Bắt buộc</x:v>
      </x:c>
      <x:c r="D6" s="36" t="str"/>
    </x:row>
    <x:row r="7">
      <x:c r="A7" s="36" t="str">
        <x:v>Evidence</x:v>
      </x:c>
      <x:c r="B7" s="36" t="str">
        <x:v>UI, Postman, Workbench, log, Perl, CSV, result tables</x:v>
      </x:c>
      <x:c r="C7" s="36" t="str">
        <x:v>Bắt buộc</x:v>
      </x:c>
      <x:c r="D7" s="36" t="str"/>
    </x:row>
    <x:row r="8">
      <x:c r="A8" s="36" t="str">
        <x:v>Report</x:v>
      </x:c>
      <x:c r="B8" s="36" t="str">
        <x:v>Hoàn thiện Group_1_CS466_AIS: Chương 2, Chương 3, kết luận, phụ lục</x:v>
      </x:c>
      <x:c r="C8" s="36" t="str">
        <x:v>Bắt buộc</x:v>
      </x:c>
      <x:c r="D8" s="36" t="str"/>
    </x:row>
    <x:row r="9">
      <x:c r="A9" s="36" t="str">
        <x:v>Slide/Video/Source package</x:v>
      </x:c>
      <x:c r="B9" s="36" t="str">
        <x:v>Theo quy định nộp của môn học</x:v>
      </x:c>
      <x:c r="C9" s="36" t="str">
        <x:v>Theo yêu cầu</x:v>
      </x:c>
      <x:c r="D9" s="36" t="str"/>
    </x:row>
    <x:row r="12">
      <x:c r="A12" s="32" t="str">
        <x:v>Definition of Done: quản lý user + device + ticket hoạt động; lifecycle/history/log/Perl/CSV chạy; Postman/integration có evidence; README setup máy sạch thành công; không còn blocker Must.</x:v>
      </x:c>
      <x:c r="B12" s="32"/>
      <x:c r="C12" s="32"/>
      <x:c r="D12" s="32"/>
    </x:row>
  </x:sheetData>
  <x:mergeCells>
    <x:mergeCell ref="A12:D12"/>
  </x:mergeCells>
  <x:dataValidations count="1">
    <x:dataValidation type="list" sqref="D2:D9">
      <x:formula1>"Chưa,Đang làm,Đã xong"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90" hidden="0" customWidth="1"/>
  </x:cols>
  <x:sheetData>
    <x:row r="1">
      <x:c r="A1" s="16" t="str">
        <x:v>Loại</x:v>
      </x:c>
      <x:c r="B1" s="16" t="str">
        <x:v>Nguồn/Cơ sở</x:v>
      </x:c>
      <x:c r="C1" s="16" t="str">
        <x:v>Ghi chú</x:v>
      </x:c>
    </x:row>
    <x:row r="2">
      <x:c r="A2" s="36" t="str">
        <x:v>Nguồn chuẩn</x:v>
      </x:c>
      <x:c r="B2" s="36" t="str">
        <x:v>Group_1_CS466_AIS.docx</x:v>
      </x:c>
      <x:c r="C2" s="36" t="str">
        <x:v>Phạm vi gốc nêu quản lý thông tin người dùng và thiết bị; ticket create/tra cứu/cập nhật/phân loại/gán/trạng thái/đóng; history; Python REST; MySQL; Frontend; Perl; testing.</x:v>
      </x:c>
    </x:row>
    <x:row r="3">
      <x:c r="A3" s="36" t="str">
        <x:v>Phân công chuẩn</x:v>
      </x:c>
      <x:c r="B3" s="36" t="str">
        <x:v>Group_1_CS466_AIS.docx</x:v>
      </x:c>
      <x:c r="C3" s="36" t="str">
        <x:v>Ân: integration; Sang: Backend/API; Lộc: DB/Perl; Phương: Frontend; Quân: QA.</x:v>
      </x:c>
    </x:row>
    <x:row r="4">
      <x:c r="A4" s="36" t="str">
        <x:v>Bổ sung triển khai</x:v>
      </x:c>
      <x:c r="B4" s="36" t="str">
        <x:v>Tài liệu đặc tả hoàn chỉnh</x:v>
      </x:c>
      <x:c r="C4" s="36" t="str">
        <x:v>Thêm API quản lý người dùng và làm rõ Device Management để hiện thực hóa đúng cụm 'quản lý thông tin người dùng và thiết bị'.</x:v>
      </x:c>
    </x:row>
    <x:row r="5">
      <x:c r="A5" s="36" t="str">
        <x:v>Bảo trì</x:v>
      </x:c>
      <x:c r="B5" s="36" t="str">
        <x:v>Quyết định phạm vi</x:v>
      </x:c>
      <x:c r="C5" s="36" t="str">
        <x:v>Dùng category MAINTENANCE trong TICKETS gắn DEVICES; không thêm module lịch bảo trì định kỳ phức tạp.</x:v>
      </x:c>
    </x:row>
    <x:row r="6">
      <x:c r="A6" s="36" t="str">
        <x:v>Không dùng version/release nhỏ</x:v>
      </x:c>
      <x:c r="B6" s="36" t="str">
        <x:v>Yêu cầu hiện tại</x:v>
      </x:c>
      <x:c r="C6" s="36" t="str">
        <x:v>Tài liệu mô tả trạng thái hoàn chỉnh cần đạt trước khi nộp; kế hoạch 4 tuần chỉ là trình tự thực hiện.</x:v>
      </x:c>
    </x:row>
  </x:sheetData>
  <x:pageMargins left="0.7" right="0.7" top="0.75" bottom="0.75" header="0.3" footer="0.3"/>
</x:worksheet>
</file>