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novation Lab\"/>
    </mc:Choice>
  </mc:AlternateContent>
  <xr:revisionPtr revIDLastSave="0" documentId="13_ncr:1_{F05D1946-5581-4BBF-B370-E26AB73B25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l Indi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3" l="1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<sst xmlns="http://schemas.openxmlformats.org/spreadsheetml/2006/main" count="6" uniqueCount="6">
  <si>
    <t>Year</t>
  </si>
  <si>
    <t>Total_Renewable_Energy</t>
  </si>
  <si>
    <t>Hydo_Power</t>
  </si>
  <si>
    <t>Solar</t>
  </si>
  <si>
    <t>Wind</t>
  </si>
  <si>
    <t>Other_Renewables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</si>
</sst>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abSelected="1" zoomScale="85" zoomScaleNormal="85" workbookViewId="0">
      <selection activeCell="F1" sqref="F1"/>
    </sheetView>
  </sheetViews>
  <sheetFormatPr defaultRowHeight="14.4" x14ac:dyDescent="0.3"/>
  <cols>
    <col min="2" max="2" width="17.33203125" customWidth="1"/>
    <col min="3" max="3" width="11.5546875" customWidth="1"/>
    <col min="4" max="4" width="11.77734375" customWidth="1"/>
    <col min="5" max="5" width="22.109375" customWidth="1"/>
    <col min="6" max="6" width="20.77734375" customWidth="1"/>
  </cols>
  <sheetData>
    <row r="1" spans="1:6" x14ac:dyDescent="0.3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3">
      <c r="A2">
        <v>2000</v>
      </c>
      <c r="B2">
        <v>76.989999999999995</v>
      </c>
      <c r="C2">
        <v>0.01</v>
      </c>
      <c r="D2">
        <v>1.58</v>
      </c>
      <c r="E2">
        <v>1.69</v>
      </c>
      <c r="F2">
        <f t="shared" ref="F2:F23" si="0">SUM(B2:E2)</f>
        <v>80.27</v>
      </c>
    </row>
    <row r="3" spans="1:6" x14ac:dyDescent="0.3">
      <c r="A3">
        <v>2001</v>
      </c>
      <c r="B3">
        <v>72.02</v>
      </c>
      <c r="C3">
        <v>0.01</v>
      </c>
      <c r="D3">
        <v>2.09</v>
      </c>
      <c r="E3">
        <v>2.0699999999999998</v>
      </c>
      <c r="F3">
        <f t="shared" si="0"/>
        <v>76.19</v>
      </c>
    </row>
    <row r="4" spans="1:6" x14ac:dyDescent="0.3">
      <c r="A4">
        <v>2002</v>
      </c>
      <c r="B4">
        <v>68.540000000000006</v>
      </c>
      <c r="C4">
        <v>0.01</v>
      </c>
      <c r="D4">
        <v>2.09</v>
      </c>
      <c r="E4">
        <v>2.14</v>
      </c>
      <c r="F4">
        <f t="shared" si="0"/>
        <v>72.780000000000015</v>
      </c>
    </row>
    <row r="5" spans="1:6" x14ac:dyDescent="0.3">
      <c r="A5">
        <v>2003</v>
      </c>
      <c r="B5">
        <v>69.3</v>
      </c>
      <c r="C5">
        <v>0.02</v>
      </c>
      <c r="D5">
        <v>2.6</v>
      </c>
      <c r="E5">
        <v>2.71</v>
      </c>
      <c r="F5">
        <f t="shared" si="0"/>
        <v>74.629999999999981</v>
      </c>
    </row>
    <row r="6" spans="1:6" x14ac:dyDescent="0.3">
      <c r="A6">
        <v>2004</v>
      </c>
      <c r="B6">
        <v>100.64</v>
      </c>
      <c r="C6">
        <v>0.02</v>
      </c>
      <c r="D6">
        <v>5.23</v>
      </c>
      <c r="E6">
        <v>3.31</v>
      </c>
      <c r="F6">
        <f t="shared" si="0"/>
        <v>109.2</v>
      </c>
    </row>
    <row r="7" spans="1:6" x14ac:dyDescent="0.3">
      <c r="A7">
        <v>2005</v>
      </c>
      <c r="B7">
        <v>97.42</v>
      </c>
      <c r="C7">
        <v>0.02</v>
      </c>
      <c r="D7">
        <v>5.99</v>
      </c>
      <c r="E7">
        <v>4.04</v>
      </c>
      <c r="F7">
        <f t="shared" si="0"/>
        <v>107.47</v>
      </c>
    </row>
    <row r="8" spans="1:6" x14ac:dyDescent="0.3">
      <c r="A8">
        <v>2006</v>
      </c>
      <c r="B8">
        <v>112.62</v>
      </c>
      <c r="C8">
        <v>0.01</v>
      </c>
      <c r="D8">
        <v>9.34</v>
      </c>
      <c r="E8">
        <v>5.59</v>
      </c>
      <c r="F8">
        <f t="shared" si="0"/>
        <v>127.56000000000002</v>
      </c>
    </row>
    <row r="9" spans="1:6" x14ac:dyDescent="0.3">
      <c r="A9">
        <v>2007</v>
      </c>
      <c r="B9">
        <v>122.61</v>
      </c>
      <c r="C9">
        <v>0.06</v>
      </c>
      <c r="D9">
        <v>11.68</v>
      </c>
      <c r="E9">
        <v>7.4</v>
      </c>
      <c r="F9">
        <f t="shared" si="0"/>
        <v>141.75</v>
      </c>
    </row>
    <row r="10" spans="1:6" x14ac:dyDescent="0.3">
      <c r="A10">
        <v>2008</v>
      </c>
      <c r="B10">
        <v>115.17</v>
      </c>
      <c r="C10">
        <v>0.06</v>
      </c>
      <c r="D10">
        <v>14.38</v>
      </c>
      <c r="E10">
        <v>9.3000000000000007</v>
      </c>
      <c r="F10">
        <f t="shared" si="0"/>
        <v>138.91000000000003</v>
      </c>
    </row>
    <row r="11" spans="1:6" x14ac:dyDescent="0.3">
      <c r="A11">
        <v>2009</v>
      </c>
      <c r="B11">
        <v>106.34</v>
      </c>
      <c r="C11">
        <v>0.08</v>
      </c>
      <c r="D11">
        <v>16.27</v>
      </c>
      <c r="E11">
        <v>11.64</v>
      </c>
      <c r="F11">
        <f t="shared" si="0"/>
        <v>134.32999999999998</v>
      </c>
    </row>
    <row r="12" spans="1:6" x14ac:dyDescent="0.3">
      <c r="A12">
        <v>2010</v>
      </c>
      <c r="B12">
        <v>108.74</v>
      </c>
      <c r="C12">
        <v>0.11</v>
      </c>
      <c r="D12">
        <v>19.46</v>
      </c>
      <c r="E12">
        <v>14.3</v>
      </c>
      <c r="F12">
        <f t="shared" si="0"/>
        <v>142.61000000000001</v>
      </c>
    </row>
    <row r="13" spans="1:6" x14ac:dyDescent="0.3">
      <c r="A13">
        <v>2011</v>
      </c>
      <c r="B13">
        <v>131.69999999999999</v>
      </c>
      <c r="C13">
        <v>0.83</v>
      </c>
      <c r="D13">
        <v>23.95</v>
      </c>
      <c r="E13">
        <v>17.14</v>
      </c>
      <c r="F13">
        <f t="shared" si="0"/>
        <v>173.62</v>
      </c>
    </row>
    <row r="14" spans="1:6" x14ac:dyDescent="0.3">
      <c r="A14">
        <v>2012</v>
      </c>
      <c r="B14">
        <v>115.78</v>
      </c>
      <c r="C14">
        <v>2.1</v>
      </c>
      <c r="D14">
        <v>27.43</v>
      </c>
      <c r="E14">
        <v>19.940000000000001</v>
      </c>
      <c r="F14">
        <f t="shared" si="0"/>
        <v>165.25</v>
      </c>
    </row>
    <row r="15" spans="1:6" x14ac:dyDescent="0.3">
      <c r="A15">
        <v>2013</v>
      </c>
      <c r="B15">
        <v>131.97999999999999</v>
      </c>
      <c r="C15">
        <v>3.43</v>
      </c>
      <c r="D15">
        <v>30.01</v>
      </c>
      <c r="E15">
        <v>22.48</v>
      </c>
      <c r="F15">
        <f t="shared" si="0"/>
        <v>187.89999999999998</v>
      </c>
    </row>
    <row r="16" spans="1:6" x14ac:dyDescent="0.3">
      <c r="A16">
        <v>2014</v>
      </c>
      <c r="B16">
        <v>139</v>
      </c>
      <c r="C16">
        <v>4.91</v>
      </c>
      <c r="D16">
        <v>33.450000000000003</v>
      </c>
      <c r="E16">
        <v>24.68</v>
      </c>
      <c r="F16">
        <f t="shared" si="0"/>
        <v>202.04000000000002</v>
      </c>
    </row>
    <row r="17" spans="1:6" x14ac:dyDescent="0.3">
      <c r="A17">
        <v>2015</v>
      </c>
      <c r="B17">
        <v>133.28</v>
      </c>
      <c r="C17">
        <v>6.57</v>
      </c>
      <c r="D17">
        <v>32.74</v>
      </c>
      <c r="E17">
        <v>30.62</v>
      </c>
      <c r="F17">
        <f t="shared" si="0"/>
        <v>203.21</v>
      </c>
    </row>
    <row r="18" spans="1:6" x14ac:dyDescent="0.3">
      <c r="A18">
        <v>2016</v>
      </c>
      <c r="B18">
        <v>128.38</v>
      </c>
      <c r="C18">
        <v>11.56</v>
      </c>
      <c r="D18">
        <v>43.45</v>
      </c>
      <c r="E18">
        <v>24.82</v>
      </c>
      <c r="F18">
        <f t="shared" si="0"/>
        <v>208.20999999999998</v>
      </c>
    </row>
    <row r="19" spans="1:6" x14ac:dyDescent="0.3">
      <c r="A19">
        <v>2017</v>
      </c>
      <c r="B19">
        <v>135.82</v>
      </c>
      <c r="C19">
        <v>21.54</v>
      </c>
      <c r="D19">
        <v>52.63</v>
      </c>
      <c r="E19">
        <v>24.91</v>
      </c>
      <c r="F19">
        <f t="shared" si="0"/>
        <v>234.89999999999998</v>
      </c>
    </row>
    <row r="20" spans="1:6" x14ac:dyDescent="0.3">
      <c r="A20">
        <v>2018</v>
      </c>
      <c r="B20">
        <v>139.75</v>
      </c>
      <c r="C20">
        <v>36.33</v>
      </c>
      <c r="D20">
        <v>60.31</v>
      </c>
      <c r="E20">
        <v>27.22</v>
      </c>
      <c r="F20">
        <f t="shared" si="0"/>
        <v>263.61</v>
      </c>
    </row>
    <row r="21" spans="1:6" x14ac:dyDescent="0.3">
      <c r="A21">
        <v>2019</v>
      </c>
      <c r="B21">
        <v>162.07</v>
      </c>
      <c r="C21">
        <v>46.27</v>
      </c>
      <c r="D21">
        <v>63.31</v>
      </c>
      <c r="E21">
        <v>31.51</v>
      </c>
      <c r="F21">
        <f t="shared" si="0"/>
        <v>303.15999999999997</v>
      </c>
    </row>
    <row r="22" spans="1:6" x14ac:dyDescent="0.3">
      <c r="A22">
        <v>2020</v>
      </c>
      <c r="B22">
        <v>163.71</v>
      </c>
      <c r="C22">
        <v>58.68</v>
      </c>
      <c r="D22">
        <v>60.43</v>
      </c>
      <c r="E22">
        <v>32.94</v>
      </c>
      <c r="F22">
        <f t="shared" si="0"/>
        <v>315.76</v>
      </c>
    </row>
    <row r="23" spans="1:6" x14ac:dyDescent="0.3">
      <c r="A23">
        <v>2021</v>
      </c>
      <c r="B23">
        <v>160.33000000000001</v>
      </c>
      <c r="C23">
        <v>68.31</v>
      </c>
      <c r="D23">
        <v>68.09</v>
      </c>
      <c r="E23">
        <v>35.47</v>
      </c>
      <c r="F23">
        <f t="shared" si="0"/>
        <v>332.20000000000005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</dc:creator>
  <cp:lastModifiedBy>GNYANESH</cp:lastModifiedBy>
  <dcterms:created xsi:type="dcterms:W3CDTF">2022-09-06T12:07:02Z</dcterms:created>
  <dcterms:modified xsi:type="dcterms:W3CDTF">2022-11-13T19:20:53Z</dcterms:modified>
</cp:coreProperties>
</file>