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presentation" sheetId="1" state="visible" r:id="rId1"/>
    <sheet xmlns:r="http://schemas.openxmlformats.org/officeDocument/2006/relationships" name="provenance" sheetId="2" state="visible" r:id="rId2"/>
    <sheet xmlns:r="http://schemas.openxmlformats.org/officeDocument/2006/relationships" name="results" sheetId="3" state="hidden" r:id="rId3"/>
    <sheet xmlns:r="http://schemas.openxmlformats.org/officeDocument/2006/relationships" name="bases" sheetId="4" state="hidden" r:id="rId4"/>
    <sheet xmlns:r="http://schemas.openxmlformats.org/officeDocument/2006/relationships" name="slices" sheetId="5" state="hidden" r:id="rId5"/>
    <sheet xmlns:r="http://schemas.openxmlformats.org/officeDocument/2006/relationships" name="significance" sheetId="6" state="hidden" r:id="rId6"/>
    <sheet xmlns:r="http://schemas.openxmlformats.org/officeDocument/2006/relationships" name="qa" sheetId="7" state="hidden" r:id="rId7"/>
    <sheet xmlns:r="http://schemas.openxmlformats.org/officeDocument/2006/relationships" name="cell_map" sheetId="8" state="hidden" r:id="rId8"/>
    <sheet xmlns:r="http://schemas.openxmlformats.org/officeDocument/2006/relationships" name="canonical_payload" sheetId="9" state="hidden" r:id="rId9"/>
    <sheet xmlns:r="http://schemas.openxmlformats.org/officeDocument/2006/relationships" name="configuration" sheetId="10" state="visible" r:id="rId10"/>
    <sheet xmlns:r="http://schemas.openxmlformats.org/officeDocument/2006/relationships" name="navigation" sheetId="11" state="visible" r:id="rId11"/>
    <sheet xmlns:r="http://schemas.openxmlformats.org/officeDocument/2006/relationships" name="dynamic_table" sheetId="12" state="visible" r:id="rId12"/>
    <sheet xmlns:r="http://schemas.openxmlformats.org/officeDocument/2006/relationships" name="dynamic_range" sheetId="13" state="visible" r:id="rId13"/>
    <sheet xmlns:r="http://schemas.openxmlformats.org/officeDocument/2006/relationships" name="collision_fixture" sheetId="14" state="visible" r:id="rId14"/>
  </sheets>
  <definedNames>
    <definedName name="Slot_provenance">'provenance'!$B$2</definedName>
    <definedName name="Slot_results">'results'!$B$2</definedName>
    <definedName name="Slot_bases">'bases'!$B$2</definedName>
    <definedName name="Slot_slices">'slices'!$B$2</definedName>
    <definedName name="Slot_significance">'significance'!$B$2</definedName>
    <definedName name="Slot_qa">'qa'!$B$2</definedName>
    <definedName name="Slot_cell_map">'cell_map'!$B$2</definedName>
    <definedName name="Slot_canonical_payload">'canonical_payload'!$B$2</definedName>
    <definedName name="Slot_navigation">'navigation'!$B$2</definedName>
    <definedName name="RendererSlot">'presentation'!$B$2</definedName>
    <definedName name="LiteralSlot">'presentation'!$F$1</definedName>
    <definedName name="FormulaSlot">'presentation'!$E$1</definedName>
    <definedName name="Slot_configuration">'configuration'!$A$2</definedName>
    <definedName name="Gate41RangeAnchor">'dynamic_range'!$A$1</definedName>
    <definedName name="Gate41MergedAnchor">'collision_fixture'!$A$1</definedName>
    <definedName name="Gate41ProtectedName">'collision_fixture'!$D$1</definedName>
    <definedName name="Gate41FormulaAnchor">'collision_fixture'!$F$1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0.0%"/>
  </numFmts>
  <fonts count="2">
    <font>
      <name val="Calibri"/>
      <family val="2"/>
      <color theme="1"/>
      <sz val="11"/>
      <scheme val="minor"/>
    </font>
    <font>
      <name val="Calibri"/>
      <color rgb="FF1F1F1F"/>
      <sz val="11"/>
    </font>
  </fonts>
  <fills count="3">
    <fill>
      <patternFill/>
    </fill>
    <fill>
      <patternFill patternType="gray125"/>
    </fill>
    <fill>
      <patternFill patternType="solid">
        <fgColor rgb="FFD9EAF7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pivotButton="0" quotePrefix="0" xfId="0"/>
    <xf numFmtId="164" fontId="0" fillId="0" borderId="0" pivotButton="0" quotePrefix="0" xfId="0"/>
    <xf numFmtId="0" fontId="0" fillId="0" borderId="0" applyProtection="1" pivotButton="0" quotePrefix="0" xfId="0">
      <protection locked="0" hidden="0"/>
    </xf>
    <xf numFmtId="164" fontId="1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tables/table1.xml><?xml version="1.0" encoding="utf-8"?>
<table xmlns="http://schemas.openxmlformats.org/spreadsheetml/2006/main" id="1" name="CertificationResults" displayName="CertificationResults" ref="A1:B2" headerRowCount="1">
  <autoFilter ref="A1:B2"/>
  <tableColumns count="2">
    <tableColumn id="1" name="record_id"/>
    <tableColumn id="2" name="value"/>
  </tableColumns>
</table>
</file>

<file path=xl/tables/table2.xml><?xml version="1.0" encoding="utf-8"?>
<table xmlns="http://schemas.openxmlformats.org/spreadsheetml/2006/main" id="2" name="Certification_provenance" displayName="Certification_provenance" ref="A1:B2" headerRowCount="1">
  <autoFilter ref="A1:B2"/>
  <tableColumns count="2">
    <tableColumn id="1" name="record_id"/>
    <tableColumn id="2" name="value"/>
  </tableColumns>
</table>
</file>

<file path=xl/tables/table3.xml><?xml version="1.0" encoding="utf-8"?>
<table xmlns="http://schemas.openxmlformats.org/spreadsheetml/2006/main" id="3" name="Certification_results" displayName="Certification_results" ref="A1:B2" headerRowCount="1">
  <autoFilter ref="A1:B2"/>
  <tableColumns count="2">
    <tableColumn id="1" name="record_id"/>
    <tableColumn id="2" name="value"/>
  </tableColumns>
</table>
</file>

<file path=xl/tables/table4.xml><?xml version="1.0" encoding="utf-8"?>
<table xmlns="http://schemas.openxmlformats.org/spreadsheetml/2006/main" id="4" name="Certification_bases" displayName="Certification_bases" ref="A1:B2" headerRowCount="1">
  <autoFilter ref="A1:B2"/>
  <tableColumns count="2">
    <tableColumn id="1" name="record_id"/>
    <tableColumn id="2" name="value"/>
  </tableColumns>
</table>
</file>

<file path=xl/tables/table5.xml><?xml version="1.0" encoding="utf-8"?>
<table xmlns="http://schemas.openxmlformats.org/spreadsheetml/2006/main" id="5" name="Certification_slices" displayName="Certification_slices" ref="A1:B2" headerRowCount="1">
  <autoFilter ref="A1:B2"/>
  <tableColumns count="2">
    <tableColumn id="1" name="record_id"/>
    <tableColumn id="2" name="value"/>
  </tableColumns>
</table>
</file>

<file path=xl/tables/table6.xml><?xml version="1.0" encoding="utf-8"?>
<table xmlns="http://schemas.openxmlformats.org/spreadsheetml/2006/main" id="6" name="Certification_significance" displayName="Certification_significance" ref="A1:B2" headerRowCount="1">
  <autoFilter ref="A1:B2"/>
  <tableColumns count="2">
    <tableColumn id="1" name="record_id"/>
    <tableColumn id="2" name="value"/>
  </tableColumns>
</table>
</file>

<file path=xl/tables/table7.xml><?xml version="1.0" encoding="utf-8"?>
<table xmlns="http://schemas.openxmlformats.org/spreadsheetml/2006/main" id="7" name="Certification_qa" displayName="Certification_qa" ref="A1:B2" headerRowCount="1">
  <autoFilter ref="A1:B2"/>
  <tableColumns count="2">
    <tableColumn id="1" name="record_id"/>
    <tableColumn id="2" name="value"/>
  </tableColumns>
</table>
</file>

<file path=xl/tables/table8.xml><?xml version="1.0" encoding="utf-8"?>
<table xmlns="http://schemas.openxmlformats.org/spreadsheetml/2006/main" id="8" name="Certification_cell_map" displayName="Certification_cell_map" ref="A1:B2" headerRowCount="1">
  <autoFilter ref="A1:B2"/>
  <tableColumns count="2">
    <tableColumn id="1" name="record_id"/>
    <tableColumn id="2" name="value"/>
  </tableColumns>
</table>
</file>

<file path=xl/tables/table9.xml><?xml version="1.0" encoding="utf-8"?>
<table xmlns="http://schemas.openxmlformats.org/spreadsheetml/2006/main" id="9" name="Certification_canonical_payload" displayName="Certification_canonical_payload" ref="A1:B2" headerRowCount="1">
  <autoFilter ref="A1:B2"/>
  <tableColumns count="2">
    <tableColumn id="1" name="record_id"/>
    <tableColumn id="2" name="value"/>
  </tableColumns>
</table>
</file>

<file path=xl/tables/table10.xml><?xml version="1.0" encoding="utf-8"?>
<table xmlns="http://schemas.openxmlformats.org/spreadsheetml/2006/main" id="10" name="MasterRoleRegistry" displayName="MasterRoleRegistry" ref="A1:G12" headerRowCount="1">
  <autoFilter ref="A1:G12"/>
  <tableColumns count="7">
    <tableColumn id="1" name="role_id"/>
    <tableColumn id="2" name="sheet"/>
    <tableColumn id="3" name="owner"/>
    <tableColumn id="4" name="slot_id"/>
    <tableColumn id="5" name="table_binding"/>
    <tableColumn id="6" name="capacity"/>
    <tableColumn id="7" name="policy"/>
  </tableColumns>
</table>
</file>

<file path=xl/tables/table11.xml><?xml version="1.0" encoding="utf-8"?>
<table xmlns="http://schemas.openxmlformats.org/spreadsheetml/2006/main" id="11" name="Certification_navigation" displayName="Certification_navigation" ref="A1:B2" headerRowCount="1">
  <autoFilter ref="A1:B2"/>
  <tableColumns count="2">
    <tableColumn id="1" name="record_id"/>
    <tableColumn id="2" name="value"/>
  </tableColumns>
</table>
</file>

<file path=xl/tables/table12.xml><?xml version="1.0" encoding="utf-8"?>
<table xmlns="http://schemas.openxmlformats.org/spreadsheetml/2006/main" id="12" name="Gate41DynamicTable" displayName="Gate41DynamicTable" ref="A1:A2" headerRowCount="1">
  <autoFilter ref="A1:A2"/>
  <tableColumns count="1">
    <tableColumn id="1" name="estimate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7.xml" Id="rId1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3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D1" t="inlineStr">
        <is>
          <t>MASTER_OWNED</t>
        </is>
      </c>
      <c r="E1">
        <f>1+1</f>
        <v/>
      </c>
    </row>
    <row r="2">
      <c r="A2" t="inlineStr">
        <is>
          <t>GENERIC_VALUE_1</t>
        </is>
      </c>
      <c r="B2" s="1" t="n">
        <v>0.125</v>
      </c>
      <c r="D2" t="inlineStr">
        <is>
          <t>VBA_OWNED_CONCEPT_ONLY_NO_MACRO</t>
        </is>
      </c>
    </row>
    <row r="3">
      <c r="D3" s="2" t="inlineStr">
        <is>
          <t>USER_EDITABLE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  <c r="D1" t="inlineStr">
        <is>
          <t>M7_MASTER_INTERFACE_CONTRACT_V1</t>
        </is>
      </c>
    </row>
    <row r="2">
      <c r="A2" t="inlineStr">
        <is>
          <t>provenance_RECORD_1</t>
        </is>
      </c>
      <c r="B2" t="inlineStr">
        <is>
          <t>GENERIC_ONLY</t>
        </is>
      </c>
      <c r="D2" t="inlineStr">
        <is>
          <t>GENERIC_CERTIFICATION_ONLY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results_RECORD_1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bases_RECORD_1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slices_RECORD_1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significance_RECORD_1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qa_RECORD_1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cell_map_RECORD_1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canonical_payload_RECORD_1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G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role_id</t>
        </is>
      </c>
      <c r="B1" t="inlineStr">
        <is>
          <t>sheet</t>
        </is>
      </c>
      <c r="C1" t="inlineStr">
        <is>
          <t>owner</t>
        </is>
      </c>
      <c r="D1" t="inlineStr">
        <is>
          <t>slot_id</t>
        </is>
      </c>
      <c r="E1" t="inlineStr">
        <is>
          <t>table_binding</t>
        </is>
      </c>
      <c r="F1" t="inlineStr">
        <is>
          <t>capacity</t>
        </is>
      </c>
      <c r="G1" t="inlineStr">
        <is>
          <t>policy</t>
        </is>
      </c>
    </row>
    <row r="2">
      <c r="A2" t="inlineStr">
        <is>
          <t>presentation</t>
        </is>
      </c>
      <c r="B2" t="inlineStr">
        <is>
          <t>presentation</t>
        </is>
      </c>
      <c r="C2" t="inlineStr">
        <is>
          <t>RENDERER</t>
        </is>
      </c>
      <c r="D2" t="inlineStr">
        <is>
          <t>RendererSlot</t>
        </is>
      </c>
      <c r="E2" t="inlineStr">
        <is>
          <t>CertificationResults</t>
        </is>
      </c>
      <c r="F2" t="n">
        <v>1</v>
      </c>
      <c r="G2" t="inlineStr">
        <is>
          <t>replace_declared_only</t>
        </is>
      </c>
    </row>
    <row r="3">
      <c r="A3" t="inlineStr">
        <is>
          <t>provenance</t>
        </is>
      </c>
      <c r="B3" t="inlineStr">
        <is>
          <t>provenance</t>
        </is>
      </c>
      <c r="C3" t="inlineStr">
        <is>
          <t>RENDERER</t>
        </is>
      </c>
      <c r="D3" t="inlineStr">
        <is>
          <t>Slot_provenance</t>
        </is>
      </c>
      <c r="E3" t="inlineStr">
        <is>
          <t>Certification_provenance</t>
        </is>
      </c>
      <c r="F3" t="n">
        <v>1</v>
      </c>
      <c r="G3" t="inlineStr">
        <is>
          <t>replace_declared_only</t>
        </is>
      </c>
    </row>
    <row r="4">
      <c r="A4" t="inlineStr">
        <is>
          <t>results</t>
        </is>
      </c>
      <c r="B4" t="inlineStr">
        <is>
          <t>results</t>
        </is>
      </c>
      <c r="C4" t="inlineStr">
        <is>
          <t>RENDERER</t>
        </is>
      </c>
      <c r="D4" t="inlineStr">
        <is>
          <t>Slot_results</t>
        </is>
      </c>
      <c r="E4" t="inlineStr">
        <is>
          <t>Certification_results</t>
        </is>
      </c>
      <c r="F4" t="n">
        <v>1</v>
      </c>
      <c r="G4" t="inlineStr">
        <is>
          <t>replace_declared_only</t>
        </is>
      </c>
    </row>
    <row r="5">
      <c r="A5" t="inlineStr">
        <is>
          <t>bases</t>
        </is>
      </c>
      <c r="B5" t="inlineStr">
        <is>
          <t>bases</t>
        </is>
      </c>
      <c r="C5" t="inlineStr">
        <is>
          <t>RENDERER</t>
        </is>
      </c>
      <c r="D5" t="inlineStr">
        <is>
          <t>Slot_bases</t>
        </is>
      </c>
      <c r="E5" t="inlineStr">
        <is>
          <t>Certification_bases</t>
        </is>
      </c>
      <c r="F5" t="n">
        <v>1</v>
      </c>
      <c r="G5" t="inlineStr">
        <is>
          <t>replace_declared_only</t>
        </is>
      </c>
    </row>
    <row r="6">
      <c r="A6" t="inlineStr">
        <is>
          <t>slices</t>
        </is>
      </c>
      <c r="B6" t="inlineStr">
        <is>
          <t>slices</t>
        </is>
      </c>
      <c r="C6" t="inlineStr">
        <is>
          <t>RENDERER</t>
        </is>
      </c>
      <c r="D6" t="inlineStr">
        <is>
          <t>Slot_slices</t>
        </is>
      </c>
      <c r="E6" t="inlineStr">
        <is>
          <t>Certification_slices</t>
        </is>
      </c>
      <c r="F6" t="n">
        <v>1</v>
      </c>
      <c r="G6" t="inlineStr">
        <is>
          <t>replace_declared_only</t>
        </is>
      </c>
    </row>
    <row r="7">
      <c r="A7" t="inlineStr">
        <is>
          <t>significance</t>
        </is>
      </c>
      <c r="B7" t="inlineStr">
        <is>
          <t>significance</t>
        </is>
      </c>
      <c r="C7" t="inlineStr">
        <is>
          <t>RENDERER</t>
        </is>
      </c>
      <c r="D7" t="inlineStr">
        <is>
          <t>Slot_significance</t>
        </is>
      </c>
      <c r="E7" t="inlineStr">
        <is>
          <t>Certification_significance</t>
        </is>
      </c>
      <c r="F7" t="n">
        <v>1</v>
      </c>
      <c r="G7" t="inlineStr">
        <is>
          <t>replace_declared_only</t>
        </is>
      </c>
    </row>
    <row r="8">
      <c r="A8" t="inlineStr">
        <is>
          <t>qa</t>
        </is>
      </c>
      <c r="B8" t="inlineStr">
        <is>
          <t>qa</t>
        </is>
      </c>
      <c r="C8" t="inlineStr">
        <is>
          <t>RENDERER</t>
        </is>
      </c>
      <c r="D8" t="inlineStr">
        <is>
          <t>Slot_qa</t>
        </is>
      </c>
      <c r="E8" t="inlineStr">
        <is>
          <t>Certification_qa</t>
        </is>
      </c>
      <c r="F8" t="n">
        <v>1</v>
      </c>
      <c r="G8" t="inlineStr">
        <is>
          <t>replace_declared_only</t>
        </is>
      </c>
    </row>
    <row r="9">
      <c r="A9" t="inlineStr">
        <is>
          <t>cell_map</t>
        </is>
      </c>
      <c r="B9" t="inlineStr">
        <is>
          <t>cell_map</t>
        </is>
      </c>
      <c r="C9" t="inlineStr">
        <is>
          <t>RENDERER</t>
        </is>
      </c>
      <c r="D9" t="inlineStr">
        <is>
          <t>Slot_cell_map</t>
        </is>
      </c>
      <c r="E9" t="inlineStr">
        <is>
          <t>Certification_cell_map</t>
        </is>
      </c>
      <c r="F9" t="n">
        <v>1</v>
      </c>
      <c r="G9" t="inlineStr">
        <is>
          <t>replace_declared_only</t>
        </is>
      </c>
    </row>
    <row r="10">
      <c r="A10" t="inlineStr">
        <is>
          <t>canonical_payload</t>
        </is>
      </c>
      <c r="B10" t="inlineStr">
        <is>
          <t>canonical_payload</t>
        </is>
      </c>
      <c r="C10" t="inlineStr">
        <is>
          <t>RENDERER</t>
        </is>
      </c>
      <c r="D10" t="inlineStr">
        <is>
          <t>Slot_canonical_payload</t>
        </is>
      </c>
      <c r="E10" t="inlineStr">
        <is>
          <t>Certification_canonical_payload</t>
        </is>
      </c>
      <c r="F10" t="n">
        <v>1</v>
      </c>
      <c r="G10" t="inlineStr">
        <is>
          <t>replace_declared_only</t>
        </is>
      </c>
    </row>
    <row r="11">
      <c r="A11" t="inlineStr">
        <is>
          <t>configuration</t>
        </is>
      </c>
      <c r="B11" t="inlineStr">
        <is>
          <t>configuration</t>
        </is>
      </c>
      <c r="C11" t="inlineStr">
        <is>
          <t>MASTER</t>
        </is>
      </c>
      <c r="D11" t="inlineStr">
        <is>
          <t>Slot_configuration</t>
        </is>
      </c>
      <c r="E11" t="inlineStr">
        <is>
          <t>MasterRoleRegistry</t>
        </is>
      </c>
      <c r="F11" t="n">
        <v>1</v>
      </c>
      <c r="G11" t="inlineStr">
        <is>
          <t>preserve</t>
        </is>
      </c>
    </row>
    <row r="12">
      <c r="A12" t="inlineStr">
        <is>
          <t>navigation</t>
        </is>
      </c>
      <c r="B12" t="inlineStr">
        <is>
          <t>navigation</t>
        </is>
      </c>
      <c r="C12" t="inlineStr">
        <is>
          <t>MASTER</t>
        </is>
      </c>
      <c r="D12" t="inlineStr">
        <is>
          <t>Slot_navigation</t>
        </is>
      </c>
      <c r="E12" t="inlineStr">
        <is>
          <t>Certification_navigation</t>
        </is>
      </c>
      <c r="F12" t="n">
        <v>1</v>
      </c>
      <c r="G12" t="inlineStr">
        <is>
          <t>preserve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record_id</t>
        </is>
      </c>
      <c r="B1" t="inlineStr">
        <is>
          <t>value</t>
        </is>
      </c>
    </row>
    <row r="2">
      <c r="A2" t="inlineStr">
        <is>
          <t>navigation_RECORD_1</t>
        </is>
      </c>
      <c r="B2" t="inlineStr">
        <is>
          <t>GENERIC_ONLY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estimate</t>
        </is>
      </c>
      <c r="B1" t="inlineStr">
        <is>
          <t>status</t>
        </is>
      </c>
      <c r="C1" t="inlineStr">
        <is>
          <t>display</t>
        </is>
      </c>
    </row>
    <row r="2">
      <c r="C2">
        <f>IF(A2="","",TEXT(A2,"0.0%"))</f>
        <v/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sheetData>
    <row r="1">
      <c r="A1" s="3" t="n"/>
      <c r="B1" s="4" t="n"/>
      <c r="C1" s="4" t="n"/>
      <c r="D1" s="4" t="n"/>
    </row>
    <row r="2">
      <c r="A2" s="3" t="n"/>
      <c r="B2" s="4" t="n"/>
      <c r="C2" s="4" t="n"/>
      <c r="D2" s="4" t="n"/>
    </row>
    <row r="3">
      <c r="A3" s="3" t="n"/>
      <c r="B3" s="4" t="n"/>
      <c r="C3" s="4" t="n"/>
      <c r="D3" s="4" t="n"/>
    </row>
    <row r="4">
      <c r="A4" s="3" t="n"/>
      <c r="B4" s="4" t="n"/>
      <c r="C4" s="4" t="n"/>
      <c r="D4" s="4" t="n"/>
    </row>
    <row r="5">
      <c r="A5" s="3" t="n"/>
      <c r="B5" s="4" t="n"/>
      <c r="C5" s="4" t="n"/>
      <c r="D5" s="4" t="n"/>
    </row>
    <row r="6">
      <c r="A6" s="3" t="n"/>
      <c r="B6" s="4" t="n"/>
      <c r="C6" s="4" t="n"/>
      <c r="D6" s="4" t="n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F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MERGED_PROTECTED</t>
        </is>
      </c>
      <c r="D1" t="inlineStr">
        <is>
          <t>MASTER_OWNED</t>
        </is>
      </c>
      <c r="F1">
        <f>1+1</f>
        <v/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2026-09-18T13:13:05Z</dcterms:created>
  <dcterms:modified xmlns:dcterms="http://purl.org/dc/terms/" xmlns:xsi="http://www.w3.org/2001/XMLSchema-instance" xsi:type="dcterms:W3CDTF">2026-09-19T17:23:21Z</dcterms:modified>
</cp:coreProperties>
</file>