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 tabRatio="392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<sst xmlns="http://schemas.openxmlformats.org/spreadsheetml/2006/main" count="43">
  <si>
    <t>合同编号</t>
  </si>
  <si>
    <t>客户姓名</t>
  </si>
  <si>
    <t>物种</t>
  </si>
  <si>
    <t>参考基因组</t>
  </si>
  <si>
    <t>测序类型</t>
  </si>
  <si>
    <t>测序模式</t>
  </si>
  <si>
    <t>测序数据量/单位</t>
  </si>
  <si>
    <t>样品名称</t>
  </si>
  <si>
    <t>博越编号</t>
  </si>
  <si>
    <t>生物学重复</t>
  </si>
  <si>
    <t>实验组vs对照组</t>
  </si>
  <si>
    <t>分析内容</t>
  </si>
  <si>
    <t>分析周期
（质检合格-项目结题）</t>
  </si>
  <si>
    <t>数据路径</t>
  </si>
  <si>
    <t>备注</t>
  </si>
  <si>
    <t>实验组</t>
  </si>
  <si>
    <t>对照组</t>
  </si>
  <si>
    <t>BYZH201904S0081S</t>
  </si>
  <si>
    <t>佳木斯大学刘德江6个软枣猕猴桃转录组de novo测序</t>
  </si>
  <si>
    <t>软枣猕猴桃（Actinidia arguta ）</t>
  </si>
  <si>
    <t>无</t>
  </si>
  <si>
    <t>ployA转录组</t>
  </si>
  <si>
    <t>PE150</t>
  </si>
  <si>
    <t>6G</t>
  </si>
  <si>
    <t>A1_1</t>
  </si>
  <si>
    <t>WR191820B</t>
  </si>
  <si>
    <t>前4个样本之前分析过</t>
  </si>
  <si>
    <t>2组，每组3个重复</t>
  </si>
  <si>
    <t>A1</t>
  </si>
  <si>
    <t>A2</t>
  </si>
  <si>
    <t>见截图</t>
  </si>
  <si>
    <t>2020/4/21-2020/6/9</t>
  </si>
  <si>
    <t>N:\2020年4月24号排机\liudejiang</t>
  </si>
  <si>
    <t>A1_2</t>
  </si>
  <si>
    <t>WR191821B</t>
  </si>
  <si>
    <t>A2_1</t>
  </si>
  <si>
    <t>WR191822B</t>
  </si>
  <si>
    <t>A2_2</t>
  </si>
  <si>
    <t>WR191823B</t>
  </si>
  <si>
    <t>A1_3</t>
  </si>
  <si>
    <t>WR200570Y</t>
  </si>
  <si>
    <t>A2_3</t>
  </si>
  <si>
    <t>WR200571Y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</si>
</sst>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rgb="FF000000"/>
      <name val="宋体"/>
      <charset val="134"/>
    </font>
    <font>
      <b/>
      <sz val="12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1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0" borderId="0"/>
    <xf numFmtId="0" fontId="13" fillId="15" borderId="0" applyNumberFormat="0" applyBorder="0" applyAlignment="0" applyProtection="0">
      <alignment vertical="center"/>
    </xf>
    <xf numFmtId="0" fontId="10" fillId="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21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5" borderId="24" applyNumberFormat="0" applyAlignment="0" applyProtection="0">
      <alignment vertical="center"/>
    </xf>
    <xf numFmtId="0" fontId="8" fillId="5" borderId="17" applyNumberFormat="0" applyAlignment="0" applyProtection="0">
      <alignment vertical="center"/>
    </xf>
    <xf numFmtId="0" fontId="11" fillId="7" borderId="18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2" fillId="2" borderId="11" xfId="0" applyNumberFormat="1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50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254635</xdr:colOff>
      <xdr:row>9</xdr:row>
      <xdr:rowOff>126365</xdr:rowOff>
    </xdr:from>
    <xdr:to>
      <xdr:col>9</xdr:col>
      <xdr:colOff>811530</xdr:colOff>
      <xdr:row>28</xdr:row>
      <xdr:rowOff>23495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4946015" y="3079115"/>
          <a:ext cx="5490210" cy="3154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8"/>
  <sheetViews>
    <sheetView tabSelected="1" zoomScale="90" zoomScaleNormal="90" workbookViewId="0">
      <selection activeCell="K23" sqref="K23"/>
    </sheetView>
  </sheetViews>
  <sheetFormatPr defaultColWidth="9" defaultRowHeight="13.5" outlineLevelRow="7"/>
  <cols>
    <col min="1" max="1" width="17" style="2" customWidth="1"/>
    <col min="2" max="2" width="15.6666666666667" style="2" customWidth="1"/>
    <col min="3" max="3" width="14.0166666666667" style="2" customWidth="1"/>
    <col min="4" max="4" width="14.8833333333333" style="2" customWidth="1"/>
    <col min="5" max="5" width="16.775" style="2" customWidth="1"/>
    <col min="6" max="6" width="11.8" style="2" customWidth="1"/>
    <col min="7" max="7" width="10.2833333333333" style="2" customWidth="1"/>
    <col min="8" max="8" width="12" style="2" customWidth="1"/>
    <col min="9" max="10" width="13.8833333333333" style="2" customWidth="1"/>
    <col min="11" max="11" width="15.1083333333333" style="2" customWidth="1"/>
    <col min="12" max="12" width="21.8833333333333" style="2" customWidth="1"/>
    <col min="13" max="13" width="21.3333333333333" style="2" customWidth="1"/>
    <col min="14" max="14" width="22" style="2" customWidth="1"/>
    <col min="15" max="15" width="23.4416666666667" style="2" customWidth="1"/>
    <col min="16" max="16" width="34.4416666666667" style="2" customWidth="1"/>
    <col min="17" max="17" width="20.4416666666667" style="2" customWidth="1"/>
    <col min="18" max="16384" width="9" style="2"/>
  </cols>
  <sheetData>
    <row r="1" s="1" customFormat="1" ht="35.25" customHeight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19"/>
      <c r="K1" s="20" t="s">
        <v>9</v>
      </c>
      <c r="L1" s="21" t="s">
        <v>10</v>
      </c>
      <c r="M1" s="22"/>
      <c r="N1" s="3" t="s">
        <v>11</v>
      </c>
      <c r="O1" s="4" t="s">
        <v>12</v>
      </c>
      <c r="P1" s="4" t="s">
        <v>13</v>
      </c>
      <c r="Q1" s="3" t="s">
        <v>14</v>
      </c>
    </row>
    <row r="2" s="1" customFormat="1" ht="27.75" customHeight="1" spans="1:17">
      <c r="A2" s="5"/>
      <c r="B2" s="6"/>
      <c r="C2" s="6"/>
      <c r="D2" s="6"/>
      <c r="E2" s="5"/>
      <c r="F2" s="5"/>
      <c r="G2" s="7"/>
      <c r="H2" s="5"/>
      <c r="I2" s="5"/>
      <c r="J2" s="23"/>
      <c r="K2" s="24"/>
      <c r="L2" s="25" t="s">
        <v>15</v>
      </c>
      <c r="M2" s="25" t="s">
        <v>16</v>
      </c>
      <c r="N2" s="5"/>
      <c r="O2" s="5"/>
      <c r="P2" s="6"/>
      <c r="Q2" s="5"/>
    </row>
    <row r="3" ht="26" customHeight="1" spans="1:17">
      <c r="A3" s="8" t="s">
        <v>17</v>
      </c>
      <c r="B3" s="9" t="s">
        <v>18</v>
      </c>
      <c r="C3" s="9" t="s">
        <v>19</v>
      </c>
      <c r="D3" s="8" t="s">
        <v>20</v>
      </c>
      <c r="E3" s="10" t="s">
        <v>21</v>
      </c>
      <c r="F3" s="11" t="s">
        <v>22</v>
      </c>
      <c r="G3" s="11" t="s">
        <v>23</v>
      </c>
      <c r="H3" s="12" t="s">
        <v>24</v>
      </c>
      <c r="I3" s="26" t="s">
        <v>25</v>
      </c>
      <c r="J3" s="27" t="s">
        <v>26</v>
      </c>
      <c r="K3" s="11" t="s">
        <v>27</v>
      </c>
      <c r="L3" s="10" t="s">
        <v>28</v>
      </c>
      <c r="M3" s="11" t="s">
        <v>29</v>
      </c>
      <c r="N3" s="28" t="s">
        <v>30</v>
      </c>
      <c r="O3" s="29" t="s">
        <v>31</v>
      </c>
      <c r="P3" s="28" t="s">
        <v>32</v>
      </c>
      <c r="Q3" s="39"/>
    </row>
    <row r="4" ht="26" customHeight="1" spans="1:17">
      <c r="A4" s="13"/>
      <c r="B4" s="14"/>
      <c r="C4" s="14"/>
      <c r="D4" s="13"/>
      <c r="E4" s="10" t="s">
        <v>21</v>
      </c>
      <c r="F4" s="11" t="s">
        <v>22</v>
      </c>
      <c r="G4" s="11" t="s">
        <v>23</v>
      </c>
      <c r="H4" s="12" t="s">
        <v>33</v>
      </c>
      <c r="I4" s="30" t="s">
        <v>34</v>
      </c>
      <c r="J4" s="31"/>
      <c r="K4" s="11"/>
      <c r="L4" s="32"/>
      <c r="M4" s="33"/>
      <c r="N4" s="28"/>
      <c r="O4" s="28"/>
      <c r="P4" s="34"/>
      <c r="Q4" s="28"/>
    </row>
    <row r="5" ht="26" customHeight="1" spans="1:17">
      <c r="A5" s="13"/>
      <c r="B5" s="14"/>
      <c r="C5" s="14"/>
      <c r="D5" s="13"/>
      <c r="E5" s="10" t="s">
        <v>21</v>
      </c>
      <c r="F5" s="11" t="s">
        <v>22</v>
      </c>
      <c r="G5" s="11" t="s">
        <v>23</v>
      </c>
      <c r="H5" s="12" t="s">
        <v>35</v>
      </c>
      <c r="I5" s="30" t="s">
        <v>36</v>
      </c>
      <c r="J5" s="31"/>
      <c r="K5" s="11"/>
      <c r="L5" s="32"/>
      <c r="M5" s="33"/>
      <c r="N5" s="28"/>
      <c r="O5" s="28"/>
      <c r="P5" s="28"/>
      <c r="Q5" s="28"/>
    </row>
    <row r="6" ht="26" customHeight="1" spans="1:17">
      <c r="A6" s="13"/>
      <c r="B6" s="14"/>
      <c r="C6" s="14"/>
      <c r="D6" s="13"/>
      <c r="E6" s="10" t="s">
        <v>21</v>
      </c>
      <c r="F6" s="15" t="s">
        <v>22</v>
      </c>
      <c r="G6" s="15" t="s">
        <v>23</v>
      </c>
      <c r="H6" s="16" t="s">
        <v>37</v>
      </c>
      <c r="I6" s="35" t="s">
        <v>38</v>
      </c>
      <c r="J6" s="36"/>
      <c r="K6" s="11"/>
      <c r="L6" s="37"/>
      <c r="M6" s="28"/>
      <c r="N6" s="28"/>
      <c r="O6" s="28"/>
      <c r="P6" s="28"/>
      <c r="Q6" s="28"/>
    </row>
    <row r="7" ht="26" customHeight="1" spans="1:17">
      <c r="A7" s="13"/>
      <c r="B7" s="14"/>
      <c r="C7" s="14"/>
      <c r="D7" s="13"/>
      <c r="E7" s="17" t="s">
        <v>21</v>
      </c>
      <c r="F7" s="11" t="s">
        <v>22</v>
      </c>
      <c r="G7" s="11" t="s">
        <v>23</v>
      </c>
      <c r="H7" s="18" t="s">
        <v>39</v>
      </c>
      <c r="I7" s="38" t="s">
        <v>40</v>
      </c>
      <c r="J7" s="38"/>
      <c r="K7" s="17"/>
      <c r="L7" s="28"/>
      <c r="M7" s="39"/>
      <c r="N7" s="28"/>
      <c r="O7" s="28"/>
      <c r="P7" s="28"/>
      <c r="Q7" s="28"/>
    </row>
    <row r="8" ht="26" customHeight="1" spans="1:17">
      <c r="A8" s="13"/>
      <c r="B8" s="14"/>
      <c r="C8" s="14"/>
      <c r="D8" s="13"/>
      <c r="E8" s="17" t="s">
        <v>21</v>
      </c>
      <c r="F8" s="11" t="s">
        <v>22</v>
      </c>
      <c r="G8" s="11" t="s">
        <v>23</v>
      </c>
      <c r="H8" s="18" t="s">
        <v>41</v>
      </c>
      <c r="I8" s="38" t="s">
        <v>42</v>
      </c>
      <c r="J8" s="38"/>
      <c r="K8" s="17"/>
      <c r="L8" s="28"/>
      <c r="M8" s="39"/>
      <c r="N8" s="28"/>
      <c r="O8" s="28"/>
      <c r="P8" s="28"/>
      <c r="Q8" s="28"/>
    </row>
  </sheetData>
  <mergeCells count="19">
    <mergeCell ref="L1:M1"/>
    <mergeCell ref="A1:A2"/>
    <mergeCell ref="A3:A8"/>
    <mergeCell ref="B1:B2"/>
    <mergeCell ref="B3:B8"/>
    <mergeCell ref="C1:C2"/>
    <mergeCell ref="C3:C8"/>
    <mergeCell ref="D1:D2"/>
    <mergeCell ref="D3:D8"/>
    <mergeCell ref="E1:E2"/>
    <mergeCell ref="F1:F2"/>
    <mergeCell ref="G1:G2"/>
    <mergeCell ref="H1:H2"/>
    <mergeCell ref="I1:I2"/>
    <mergeCell ref="J3:J6"/>
    <mergeCell ref="K3:K8"/>
    <mergeCell ref="N1:N2"/>
    <mergeCell ref="O1:O2"/>
    <mergeCell ref="Q1:Q2"/>
  </mergeCells>
  <dataValidations count="1">
    <dataValidation type="list" allowBlank="1" showInputMessage="1" showErrorMessage="1" sqref="F1:F2">
      <formula1>"PE150,SE50,PE300"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2020-05-15T09:19:06Z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