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GoGro\Desktop\Repos\a-place-for-salvador-allende\src\"/>
    </mc:Choice>
  </mc:AlternateContent>
  <xr:revisionPtr revIDLastSave="0" documentId="13_ncr:1_{428F199F-0FE4-49C6-8ED0-34D558EFE2BF}" xr6:coauthVersionLast="47" xr6:coauthVersionMax="47" xr10:uidLastSave="{00000000-0000-0000-0000-000000000000}"/>
  <bookViews>
    <workbookView xWindow="-110" yWindow="-110" windowWidth="22620" windowHeight="13760" xr2:uid="{00000000-000D-0000-FFFF-FFFF00000000}"/>
  </bookViews>
  <sheets>
    <sheet name="allende" sheetId="1" r:id="rId1"/>
  </sheets>
  <definedNames>
    <definedName name="_xlnm._FilterDatabase" localSheetId="0" hidden="1">allende!$B$1:$AO$781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<sst xmlns="http://schemas.openxmlformats.org/spreadsheetml/2006/main" count="10543" uniqueCount="4405">
  <si>
    <t>id</t>
  </si>
  <si>
    <t>name</t>
  </si>
  <si>
    <t>type</t>
  </si>
  <si>
    <t>country</t>
  </si>
  <si>
    <t>latitude</t>
  </si>
  <si>
    <t>longitude</t>
  </si>
  <si>
    <t>desc</t>
  </si>
  <si>
    <t>Salvador Allende</t>
  </si>
  <si>
    <t>street</t>
  </si>
  <si>
    <t>Chile</t>
  </si>
  <si>
    <t>Los Lagos</t>
  </si>
  <si>
    <t>Chiloé</t>
  </si>
  <si>
    <t>Ancud</t>
  </si>
  <si>
    <t>Costanera</t>
  </si>
  <si>
    <t>https://www.openstreetmap.org/way/795668829</t>
  </si>
  <si>
    <t>Plaza Salvador Allende</t>
  </si>
  <si>
    <t>park</t>
  </si>
  <si>
    <t>Biobío</t>
  </si>
  <si>
    <t>Concepción</t>
  </si>
  <si>
    <t>Lota</t>
  </si>
  <si>
    <t>es</t>
  </si>
  <si>
    <t>Plaza Chillancito</t>
  </si>
  <si>
    <t>https://www.openstreetmap.org/way/566237673</t>
  </si>
  <si>
    <t>https://goo.gl/maps/M6LT2AqH6cZfBaLe6</t>
  </si>
  <si>
    <t>http://www.abacq.org/calle/index.php?2013/06/26/599-lota-chile</t>
  </si>
  <si>
    <t>Plaza Mirador Salvador Allende</t>
  </si>
  <si>
    <t>Colcura</t>
  </si>
  <si>
    <t>http://www.abacq.org/calle/index.php?2007/02/19/61-colcura-chile</t>
  </si>
  <si>
    <t>Pasaje Allende</t>
  </si>
  <si>
    <t>Región Metropolitana</t>
  </si>
  <si>
    <t>Santiago</t>
  </si>
  <si>
    <t>https://www.openstreetmap.org/way/300049158</t>
  </si>
  <si>
    <t>https://goo.gl/maps/DZFGaGnNi1utVVgR8</t>
  </si>
  <si>
    <t>http://www.abacq.org/calle/index.php?2012/12/04/596-santiago-chile</t>
  </si>
  <si>
    <t>Monumento al último discurso de Salvador Allende</t>
  </si>
  <si>
    <t>monument</t>
  </si>
  <si>
    <t>San Joaquín</t>
  </si>
  <si>
    <t>Ultimo discurso del presidente Salvador Allende.
Santiago de Chile, 11 de Septiembre de 1973 - 9:10 A.M.
Seguramente, ésta será la última oportunidad en que pueda dirigirme a ustedes. La Fuerza Aérea ha bombardeado las torres de radio Portales y radio Corporación. Mis palabras no tienen amargura sino decepción. Que sean ellas un castigo moral para quienes han traicionado el juramento que hicieron: soldados de Chile, comandantes en jefe titulares, el almirante Merino, que se ha autodesignado comandante de la Armada, más el señor Mendoza, general rastrero que sólo ayer manifestara su fidelidad y lealtad al Gobierno, y que también se ha autodenominado Director general de carabineros. Ante estos hechos sólo me cabe decir a los trabajadores: ¡Yo no voy a renunciar!
Colocado en un tránsito histórico, pagaré con mi vida la lealtad al pueblo. Y les digo que tengo la certeza de que la semilla que hemos entregado a la conciencia digna de miles y miles de chilenos, no podrá ser segada definitivamente. Tienen la fuerza, podrán avasallarnos, pero no se detienen los procesos sociales ni con el crimen ni con la fuerza. La historia es nuestra y la hacen los pueblos.
Trabajadores de mi patria: quiero agradecerles la lealtad que siempre tuvieron, la confianza que depositaron en un hombre que sólo fue intérprete de grandes anhelos de justicia, que empeñó su palabra en que respetaría la Constitución y la ley, y así lo hizo. En este momento definitivo, el último en que yo pueda dirigirme a ustedes, quiero que aprovechen la lección: el capital foráneo, el imperialismo, unidos a la reacción creó el clima para que las Fuerzas Armadas rompieran su tradición, la que les enseñara el general Schneider y reafirmara el comandante Araya, víctimas del mismo sector social que hoy estará en sus casas esperando con mano ajena, reconquistar el poder para seguir defendiendo sus granjerías y sus privilegios.
Me dirijo a ustedes, sobre todo a la modesta mujer de nuestra tierra, a la campesina que creyó en nosotros, a la obrera que trabajó más, a la madre que supo de nuestra preocupación por los niños. Me dirijo a los profesionales de la patria, a los profesionales patriotas que siguieron trabajando contra la sedición auspiciada por los colegios profesionales, colegios de clases que defendieron también las ventajas de una sociedad capitalista.
Me dirijo a la juventud, a aquellos que cantaron y entregaron su alegría y su espíritu de lucha. Me dirijo al hombre de Chile, al obrero, al campesino, al intelectual, a aquellos que serán perseguidos, porque en nuestro país el fascismo ya estuvo hace muchas horas presente; en los atentados terroristas, volando los puentes, cortando las vías férreas, destruyendo los oleoductos y los gaseoductos, frente al silencio de quienes tenían la obligación de proceder.
Estaban comprometidos. La historia los juzgará.
Seguramente Radio Magallanes será acallada y el metal tranquilo de mi voz no llegará a ustedes. No importa. La seguirán oyendo.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t>
  </si>
  <si>
    <t>https://goo.gl/maps/7u9Zo6Q9TdySTihPA</t>
  </si>
  <si>
    <t>http://www.abacq.org/calle/index.php?2011/06/27/527-san-joaquin-chile</t>
  </si>
  <si>
    <t>Avenida Salvador Allende Gossens</t>
  </si>
  <si>
    <t>Tarapacá</t>
  </si>
  <si>
    <t>Iquique</t>
  </si>
  <si>
    <t>Avenida Pedro Prado</t>
  </si>
  <si>
    <t>https://www.openstreetmap.org/way/530881108</t>
  </si>
  <si>
    <t>http://www.abacq.org/calle/index.php?2008/09/05/260-iquique-chile</t>
  </si>
  <si>
    <t>Plaza Presidente Salvador Allende Gossens</t>
  </si>
  <si>
    <t>https://goo.gl/maps/oAsaHkrYgj2drL1W8</t>
  </si>
  <si>
    <t>http://www.abacq.org/calle/index.php?2007/12/10/155-iquique-chile</t>
  </si>
  <si>
    <t>Presidente Dr. Salvador Allende Gossens</t>
  </si>
  <si>
    <t>Valparaíso</t>
  </si>
  <si>
    <t>San Antonio</t>
  </si>
  <si>
    <t>https://www.openstreetmap.org/way/711850440</t>
  </si>
  <si>
    <t>http://www.abacq.org/calle/index.php?2011/03/04/515-san-antonio-chile</t>
  </si>
  <si>
    <t>South America</t>
  </si>
  <si>
    <t>La Florida</t>
  </si>
  <si>
    <t>https://www.openstreetmap.org/way/180173318</t>
  </si>
  <si>
    <t>https://goo.gl/maps/x3Whh3LdEPPZWkct8</t>
  </si>
  <si>
    <t>http://www.abacq.org/calle/index.php?2011/02/13/512-la-florida-chile</t>
  </si>
  <si>
    <t>Centro de Salud Familiar Dr. Salvador Allende Gossens</t>
  </si>
  <si>
    <t>healthcare facility</t>
  </si>
  <si>
    <t>Huechuraba</t>
  </si>
  <si>
    <t>https://www.openstreetmap.org/way/607840435</t>
  </si>
  <si>
    <t>https://goo.gl/maps/mvGhrZeHfWhoocx69</t>
  </si>
  <si>
    <t>http://www.abacq.org/calle/index.php?2010/07/26/498-huechuraba-chile</t>
  </si>
  <si>
    <t>Avenida Salvador Allende</t>
  </si>
  <si>
    <t>Antofagasta</t>
  </si>
  <si>
    <t>Ruta 26</t>
  </si>
  <si>
    <t>https://www.openstreetmap.org/way/1124651765</t>
  </si>
  <si>
    <t>http://www.abacq.org/calle/index.php?2010/07/19/495-antofagasta-chile</t>
  </si>
  <si>
    <t>Parque Central Avenida Salvador Allende</t>
  </si>
  <si>
    <t>https://www.openstreetmap.org/way/314854114</t>
  </si>
  <si>
    <t>Avenida Presidente Salvador Allende</t>
  </si>
  <si>
    <t>Llanquihue</t>
  </si>
  <si>
    <t>Puerto Montt</t>
  </si>
  <si>
    <t>https://www.openstreetmap.org/way/331515336</t>
  </si>
  <si>
    <t>http://www.abacq.org/calle/index.php?2008/08/29/250-puerto-montt-chile</t>
  </si>
  <si>
    <t>Monumento a Salvador Allende</t>
  </si>
  <si>
    <t>O'Higgins</t>
  </si>
  <si>
    <t>Cachapoal</t>
  </si>
  <si>
    <t>Rancagua</t>
  </si>
  <si>
    <t>https://goo.gl/maps/bzFykZZFb78HGMLN6</t>
  </si>
  <si>
    <t>http://www.abacq.org/calle/index.php?2009/03/07/330-rancagua-chile</t>
  </si>
  <si>
    <t>Camino A. Doñihue</t>
  </si>
  <si>
    <t>https://www.openstreetmap.org/way/417735105</t>
  </si>
  <si>
    <t>Plazoleta Salvador Allende</t>
  </si>
  <si>
    <t>Atacama</t>
  </si>
  <si>
    <t>Copiapó</t>
  </si>
  <si>
    <t>Rosario</t>
  </si>
  <si>
    <t>https://www.openstreetmap.org/node/5724814158</t>
  </si>
  <si>
    <t>https://goo.gl/maps/rteM7b7ZgpShwZdH7</t>
  </si>
  <si>
    <t>http://www.abacq.org/calle/index.php?2010/02/16/471-copiapo-chile</t>
  </si>
  <si>
    <t>Osorno</t>
  </si>
  <si>
    <t>https://goo.gl/maps/2e4u7wsG44f3NLQY8</t>
  </si>
  <si>
    <t>http://www.abacq.org/calle/index.php?2010/02/01/470-osorno-chile</t>
  </si>
  <si>
    <t>Monumento al Presidente Salvador Allende</t>
  </si>
  <si>
    <t>https://www.openstreetmap.org/node/1910929881</t>
  </si>
  <si>
    <t>https://goo.gl/maps/W7P1teAyA8Bapzt37</t>
  </si>
  <si>
    <t>http://www.abacq.org/calle/index.php?2008/11/16/285-santiago-chile</t>
  </si>
  <si>
    <t>Sierra Gorda</t>
  </si>
  <si>
    <t>https://www.openstreetmap.org/way/243354163</t>
  </si>
  <si>
    <t>http://www.abacq.org/calle/index.php?2007/02/28/100-sierra-gorda-chile</t>
  </si>
  <si>
    <t>Chañaral</t>
  </si>
  <si>
    <t>Diego de Almagro</t>
  </si>
  <si>
    <t>Plaza de Armas Diego de Almagro</t>
  </si>
  <si>
    <t>https://www.openstreetmap.org/relation/295896</t>
  </si>
  <si>
    <t>https://goo.gl/maps/LGYC3NwCe6ftkYHG6</t>
  </si>
  <si>
    <t>http://www.abacq.org/calle/index.php?2009/10/26/432-diego-de-almagro-chile</t>
  </si>
  <si>
    <t>Plaza del Pueblo Salvador Allende</t>
  </si>
  <si>
    <t>https://www.openstreetmap.org/way/332224585</t>
  </si>
  <si>
    <t>https://goo.gl/maps/DJandbNBEfehjLsG8</t>
  </si>
  <si>
    <t>http://www.abacq.org/calle/index.php?2008/10/22/276-valparaiso-chile</t>
  </si>
  <si>
    <t>Avenida Presidente Salvador Allende Gossens</t>
  </si>
  <si>
    <t>Maule</t>
  </si>
  <si>
    <t>Talca</t>
  </si>
  <si>
    <t>Constitución</t>
  </si>
  <si>
    <t>https://www.openstreetmap.org/way/1026236027</t>
  </si>
  <si>
    <t>https://goo.gl/maps/66dQHW2Mx8toLtbj6</t>
  </si>
  <si>
    <t>http://www.abacq.org/calle/index.php?2008/01/10/145-constitucion-chile</t>
  </si>
  <si>
    <t>Hospital del Cobre Dr. Salvador Allende G.</t>
  </si>
  <si>
    <t>El Loa</t>
  </si>
  <si>
    <t>Calama</t>
  </si>
  <si>
    <t>https://www.openstreetmap.org/way/144767434</t>
  </si>
  <si>
    <t>https://goo.gl/maps/DKMVY4tnxisHnW6y9</t>
  </si>
  <si>
    <t>http://www.abacq.org/calle/index.php?2009/02/06/311-calama-chile</t>
  </si>
  <si>
    <t>Avenida Presidente S. Allende G.</t>
  </si>
  <si>
    <t>Coquimbo</t>
  </si>
  <si>
    <t>Choapa</t>
  </si>
  <si>
    <t>Los Vilos</t>
  </si>
  <si>
    <t>https://www.openstreetmap.org/relation/231954</t>
  </si>
  <si>
    <t>https://goo.gl/maps/NqxrauT5rgZuZ8eS9</t>
  </si>
  <si>
    <t>http://www.abacq.org/calle/index.php?2008/10/22/278-los-vilos-chile</t>
  </si>
  <si>
    <t>Colchagua</t>
  </si>
  <si>
    <t>Palmilla</t>
  </si>
  <si>
    <t>Plaza de Palmilla</t>
  </si>
  <si>
    <t>https://goo.gl/maps/Gmvf7JQb1bSjvEpn6</t>
  </si>
  <si>
    <t>http://www.abacq.org/calle/index.php?2008/07/01/216-la-palmilla-chile</t>
  </si>
  <si>
    <t>Placa en homenaje a Salvador Allende y a la Nacionalización del Cobre</t>
  </si>
  <si>
    <t>memorial plate</t>
  </si>
  <si>
    <t>http://www.abacq.org/calle/index.php?2008/07/19/232-rancagua-chile</t>
  </si>
  <si>
    <t>https://goo.gl/maps/wSZUUpDPWrmYbwco8</t>
  </si>
  <si>
    <t>https://www.openstreetmap.org/way/180775253</t>
  </si>
  <si>
    <t>Pedro Aguirre Cerda</t>
  </si>
  <si>
    <t>https://www.openstreetmap.org/way/319923871</t>
  </si>
  <si>
    <t>http://www.abacq.org/calle/index.php?2008/07/09/224-pedro-aguirre-cerda-chile</t>
  </si>
  <si>
    <t>Lo Espejo</t>
  </si>
  <si>
    <t>Cerrillos</t>
  </si>
  <si>
    <t>Renca</t>
  </si>
  <si>
    <t>Puente Alto</t>
  </si>
  <si>
    <t>http://www.abacq.org/calle/index.php?2007/03/21/101-santiago-chile</t>
  </si>
  <si>
    <t>https://www.openstreetmap.org/way/334268007</t>
  </si>
  <si>
    <t>https://www.openstreetmap.org/way/446002660</t>
  </si>
  <si>
    <t>https://www.openstreetmap.org/way/486468201</t>
  </si>
  <si>
    <t>https://www.openstreetmap.org/way/858788539</t>
  </si>
  <si>
    <t>https://www.openstreetmap.org/way/445979277</t>
  </si>
  <si>
    <t>11 Oriente</t>
  </si>
  <si>
    <t>"Plaza" 
Presidente Dr. Salvador Allende Gossens 
Ilustre Municipalidad de Iquique</t>
  </si>
  <si>
    <t>Salvador Allende 
1908 - 1973</t>
  </si>
  <si>
    <t>Salvador Allende Gossens 
(1908 - 1973) 
"Tengo fe en Chile y su destino." 
11 de septiembre de 1973 
"Mucho mas temprano que tarde, 
de nuevo se abriran las grandes alamedas
por donde pase el hombre libre
para construir una sociedad mejor"</t>
  </si>
  <si>
    <t>https://www.openstreetmap.org/way/479608716</t>
  </si>
  <si>
    <t>http://www.abacq.org/calle/index.php?2007/02/19/69-talca-chile</t>
  </si>
  <si>
    <t>http://www.abacq.org/calle/index.php?2007/02/19/40-ancud-chile</t>
  </si>
  <si>
    <t>Taltal</t>
  </si>
  <si>
    <t>Avenida Belmor Rojas</t>
  </si>
  <si>
    <t>http://www.abacq.org/calle/index.php?2009/01/08/303-chile</t>
  </si>
  <si>
    <t>https://www.openstreetmap.org/way/1122069817</t>
  </si>
  <si>
    <t>Avenida Circunvalación Salvador Allende</t>
  </si>
  <si>
    <t>Elqui</t>
  </si>
  <si>
    <t>Las Torres</t>
  </si>
  <si>
    <t>https://www.openstreetmap.org/way/568785030</t>
  </si>
  <si>
    <t>Calle Presidente Salvador Allende</t>
  </si>
  <si>
    <t>Chacabuco</t>
  </si>
  <si>
    <t>Colina</t>
  </si>
  <si>
    <t>https://www.openstreetmap.org/way/112153972</t>
  </si>
  <si>
    <t>region</t>
  </si>
  <si>
    <t>Auditorio Salvador Allende</t>
  </si>
  <si>
    <t>interior</t>
  </si>
  <si>
    <t>Barrio República</t>
  </si>
  <si>
    <t>https://www.openstreetmap.org/node/5683395349</t>
  </si>
  <si>
    <t>https://goo.gl/maps/4nEn5YA8iDqstUrq5</t>
  </si>
  <si>
    <t>Salón Blanco Presidente Allende</t>
  </si>
  <si>
    <t>Palacio de La Moneda</t>
  </si>
  <si>
    <t>https://goo.gl/maps/a6jfgcGxGqRLNiTQ7</t>
  </si>
  <si>
    <t>https://www.openstreetmap.org/relation/394238</t>
  </si>
  <si>
    <t>Placas recordatorias</t>
  </si>
  <si>
    <t>https://goo.gl/maps/1J1kPDYGFb4TVtnA7</t>
  </si>
  <si>
    <t>En este sector del Palacio de La Moneda murió el 11 de septiembre de 1973 el Presidente de la República Dr. Salvador Allende Gossens</t>
  </si>
  <si>
    <t>Peñalolén</t>
  </si>
  <si>
    <t>Patio Salvador Allende en Colegio Francisco de Miranda</t>
  </si>
  <si>
    <t>https://www.openstreetmap.org/way/126056465</t>
  </si>
  <si>
    <t>https://goo.gl/maps/jVJLFf2bzheRHMrr8</t>
  </si>
  <si>
    <t>https://www.openstreetmap.org/way/437085092</t>
  </si>
  <si>
    <t>Población Salvador Allende</t>
  </si>
  <si>
    <t>Machalí</t>
  </si>
  <si>
    <t>https://www.openstreetmap.org/node/2114521167</t>
  </si>
  <si>
    <t>Plaza Salvador Allende Gossens</t>
  </si>
  <si>
    <t>https://goo.gl/maps/xuq7bN8Y6S7kGqQY7</t>
  </si>
  <si>
    <t>Villa Presidente Salvador Allende</t>
  </si>
  <si>
    <t>Nancagua</t>
  </si>
  <si>
    <t>https://www.openstreetmap.org/node/6883800423</t>
  </si>
  <si>
    <t>Calle Salvador Allende</t>
  </si>
  <si>
    <t>Arauco</t>
  </si>
  <si>
    <t>Curanilahue</t>
  </si>
  <si>
    <t>https://www.openstreetmap.org/way/93866563</t>
  </si>
  <si>
    <t>Puente Salvador Allende</t>
  </si>
  <si>
    <t>bridge</t>
  </si>
  <si>
    <t>https://www.openstreetmap.org/way/93866569</t>
  </si>
  <si>
    <t>https://goo.gl/maps/87gUqzU5BQUrkHb26</t>
  </si>
  <si>
    <t>Magallanes y la Antártica Chilena</t>
  </si>
  <si>
    <t>Punta Arenas</t>
  </si>
  <si>
    <t>Magallanes</t>
  </si>
  <si>
    <t>https://www.openstreetmap.org/way/28305999</t>
  </si>
  <si>
    <t>Avenida Independencia</t>
  </si>
  <si>
    <t>school</t>
  </si>
  <si>
    <t>Viña del Mar</t>
  </si>
  <si>
    <t>https://www.openstreetmap.org/way/550944249</t>
  </si>
  <si>
    <t>https://goo.gl/maps/GDbMBr28SihDUDo29</t>
  </si>
  <si>
    <t>Escuela Básica Presidente Salvador Allende</t>
  </si>
  <si>
    <t>Parque Salvador Allende</t>
  </si>
  <si>
    <t>https://goo.gl/maps/TxsaUmmgvLtDiWEk7</t>
  </si>
  <si>
    <t>https://www.openstreetmap.org/way/219953437</t>
  </si>
  <si>
    <t>Talagante</t>
  </si>
  <si>
    <t>Paso Superior Salvador Allende</t>
  </si>
  <si>
    <t>https://goo.gl/maps/x91VhH193kbvcQcE8</t>
  </si>
  <si>
    <t>Escuela Básica Presidente Salvador Allende Gossens</t>
  </si>
  <si>
    <t>https://goo.gl/maps/ZAYHbQUn7aYSZ85d6</t>
  </si>
  <si>
    <t>https://www.openstreetmap.org/node/906399269</t>
  </si>
  <si>
    <t>El Bosque</t>
  </si>
  <si>
    <t>Maipo</t>
  </si>
  <si>
    <t>Buin</t>
  </si>
  <si>
    <t>https://www.openstreetmap.org/way/106080638</t>
  </si>
  <si>
    <t>Callejón Salvador Allende</t>
  </si>
  <si>
    <t>https://goo.gl/maps/47DsF1gVCfG7i5g7A</t>
  </si>
  <si>
    <t>https://goo.gl/maps/pjKHFejdxyfjpZXg7</t>
  </si>
  <si>
    <t>https://goo.gl/maps/nafoLbCXoNDTqkWu8</t>
  </si>
  <si>
    <t>https://goo.gl/maps/JAvwrhJmAT45D15Y9</t>
  </si>
  <si>
    <t>https://goo.gl/maps/Th1iQvkV4wTpns217</t>
  </si>
  <si>
    <t>https://goo.gl/maps/R7JSYhpEzsF4posY7</t>
  </si>
  <si>
    <t>https://goo.gl/maps/pwJEHthKqfS18tsb6</t>
  </si>
  <si>
    <t>https://goo.gl/maps/GPuFHmEfNPDM7sV38</t>
  </si>
  <si>
    <t>https://goo.gl/maps/KjsyYHSrisQLENRC9</t>
  </si>
  <si>
    <t>https://www.openstreetmap.org/way/201663375</t>
  </si>
  <si>
    <t>Illapel</t>
  </si>
  <si>
    <t>https://goo.gl/maps/tLRQeFQvwjAxe7vG6</t>
  </si>
  <si>
    <t>https://goo.gl/maps/Ud85e78KWHCggQDK8</t>
  </si>
  <si>
    <t>https://goo.gl/maps/XbxU93edBrqgFdHZ6</t>
  </si>
  <si>
    <t>https://goo.gl/maps/HLviH9fDxT9XQmdK7</t>
  </si>
  <si>
    <t>https://goo.gl/maps/3Z8tH1gJHMnqqghs6</t>
  </si>
  <si>
    <t>https://goo.gl/maps/bGHF9dpKrFgWvNPq7</t>
  </si>
  <si>
    <t>https://goo.gl/maps/BoojDafwdoXcVyoY8</t>
  </si>
  <si>
    <t>https://goo.gl/maps/zmLeMMHgkccuxCxM6</t>
  </si>
  <si>
    <t>https://goo.gl/maps/dmBAn7GbXeRKUnBf6</t>
  </si>
  <si>
    <t>https://goo.gl/maps/gBHuVxzs3kVYmQf18</t>
  </si>
  <si>
    <t>https://goo.gl/maps/1soPV2n39ZHLxfvw5</t>
  </si>
  <si>
    <t>https://goo.gl/maps/7U86f6bQXG3yn4kFA</t>
  </si>
  <si>
    <t>https://goo.gl/maps/ckyNvgftmgx9XE4VA</t>
  </si>
  <si>
    <t>https://goo.gl/maps/EbfvsVwrwJ7AEVdu5</t>
  </si>
  <si>
    <t>https://goo.gl/maps/udUCGx7DFqye1SVp7</t>
  </si>
  <si>
    <t>Avenue Salvador Allende</t>
  </si>
  <si>
    <t>https://goo.gl/maps/i3gB4w9s2AfB3tqF9</t>
  </si>
  <si>
    <t>Rue Pablo Neruda</t>
  </si>
  <si>
    <t>https://www.openstreetmap.org/way/36960489</t>
  </si>
  <si>
    <t>Réunion</t>
  </si>
  <si>
    <t>Saint-Paul</t>
  </si>
  <si>
    <t>La Possession</t>
  </si>
  <si>
    <t>Saint-Laurent</t>
  </si>
  <si>
    <t>https://goo.gl/maps/UGpihKmPcVhimRXdA</t>
  </si>
  <si>
    <t>Rue Salvador Allende</t>
  </si>
  <si>
    <t>https://www.openstreetmap.org/way/35834665</t>
  </si>
  <si>
    <t>https://goo.gl/maps/u1i3c4isF3y9yyvb8</t>
  </si>
  <si>
    <t>Cayena</t>
  </si>
  <si>
    <t>French Guiana</t>
  </si>
  <si>
    <t>France</t>
  </si>
  <si>
    <t>https://goo.gl/maps/egPt77GvZp8DciHr7</t>
  </si>
  <si>
    <t>https://www.openstreetmap.org/way/442501714</t>
  </si>
  <si>
    <t>San Bernardo</t>
  </si>
  <si>
    <t>Centro de Referencia de Salud Doctor Salvador Allende Gossens</t>
  </si>
  <si>
    <t>https://www.openstreetmap.org/way/255809206</t>
  </si>
  <si>
    <t>https://goo.gl/maps/89KGXnpsE4R6Byep7</t>
  </si>
  <si>
    <t>Pudahuel</t>
  </si>
  <si>
    <t>Ministerio de Salud 
Servicio de Salud Metropolitano Occidente 
Centro de Referencia de Salud Dr. Salvador Allende Gossens 
Inagurado el 23 de marzo de 1996 bajo la Presidencia de la República de S.E. Don Eduardo Frei Ruiz-Tagle 
Ministro de Salud Sr. Carlos Massad Abud 
Director S.S.M.Occ Dr. Victor Barberis Yori 
Alcalde de Pudahuel Sr. Johnny Carrasco Cerda</t>
  </si>
  <si>
    <t>Quilicura</t>
  </si>
  <si>
    <t>Centro de Salud Familiar Presidente Salvador Allende</t>
  </si>
  <si>
    <t>https://www.openstreetmap.org/way/446195299</t>
  </si>
  <si>
    <t>https://goo.gl/maps/A736GfooGN5JHsTE9</t>
  </si>
  <si>
    <t>Centro de Salud Familiar Salvador Allende</t>
  </si>
  <si>
    <t>San Ramón</t>
  </si>
  <si>
    <t>https://goo.gl/maps/fbzykzTfdffaEypy7</t>
  </si>
  <si>
    <t>P. Salvador Allende</t>
  </si>
  <si>
    <t>Mejillones</t>
  </si>
  <si>
    <t>https://goo.gl/maps/c8QopwqqbE6wFmnL6</t>
  </si>
  <si>
    <t>Araucanía</t>
  </si>
  <si>
    <t>Cautín</t>
  </si>
  <si>
    <t>Nueva Imperial</t>
  </si>
  <si>
    <t>https://www.openstreetmap.org/way/150121039</t>
  </si>
  <si>
    <t>Emiliano Figueroa</t>
  </si>
  <si>
    <t>https://goo.gl/maps/feDirGTJNG7f1wAL9</t>
  </si>
  <si>
    <t>https://goo.gl/maps/qSNNo4Jaocdudv5T8</t>
  </si>
  <si>
    <t>Malleco</t>
  </si>
  <si>
    <t>Victoria</t>
  </si>
  <si>
    <t>https://www.openstreetmap.org/way/178884639</t>
  </si>
  <si>
    <t>https://goo.gl/maps/VrGi7zz2vnLaspwj7</t>
  </si>
  <si>
    <t>Pasaje Salvador Allende</t>
  </si>
  <si>
    <t>Galvarino</t>
  </si>
  <si>
    <t>https://goo.gl/maps/fDgp1pJhQyjtPDP4A</t>
  </si>
  <si>
    <t>https://www.openstreetmap.org/way/93518810</t>
  </si>
  <si>
    <t>Lebu</t>
  </si>
  <si>
    <t>https://goo.gl/maps/FZ3CM7hXub3ehRHf9</t>
  </si>
  <si>
    <t>Salvador Allende Gossens</t>
  </si>
  <si>
    <t>https://www.openstreetmap.org/way/188552680</t>
  </si>
  <si>
    <t>Tomé</t>
  </si>
  <si>
    <t>https://goo.gl/maps/SjrTkRYLen4PLtN8A</t>
  </si>
  <si>
    <t>https://www.openstreetmap.org/way/441983212</t>
  </si>
  <si>
    <t>Coronel</t>
  </si>
  <si>
    <t>https://goo.gl/maps/sELsPcXLE1xVa3FP8</t>
  </si>
  <si>
    <t>La Serena</t>
  </si>
  <si>
    <t>https://www.openstreetmap.org/way/360919007</t>
  </si>
  <si>
    <t>Camino Antiguo A Ovalle</t>
  </si>
  <si>
    <t>https://goo.gl/maps/wKzL7qs4A11zW7so7</t>
  </si>
  <si>
    <t>https://goo.gl/maps/jmD5RNrVjYwGHb6M8</t>
  </si>
  <si>
    <t>https://www.openstreetmap.org/way/85807673</t>
  </si>
  <si>
    <t>Circunvalación Salvador Allende</t>
  </si>
  <si>
    <t>https://goo.gl/maps/jsMPqEgW3Vwcq4eKA</t>
  </si>
  <si>
    <t>https://goo.gl/maps/wHLXMSdBfNZTtpnY8</t>
  </si>
  <si>
    <t>Puerto Varas</t>
  </si>
  <si>
    <t>https://www.openstreetmap.org/way/39703690</t>
  </si>
  <si>
    <t>https://goo.gl/maps/yFT7PXqb6HffXMJe8</t>
  </si>
  <si>
    <t>Castro</t>
  </si>
  <si>
    <t>https://goo.gl/maps/zhczB674VHA6s1pf7</t>
  </si>
  <si>
    <t>Los Ríos</t>
  </si>
  <si>
    <t>Valdivia</t>
  </si>
  <si>
    <t>Panguipulli</t>
  </si>
  <si>
    <t>https://www.openstreetmap.org/way/83030484</t>
  </si>
  <si>
    <t>https://goo.gl/maps/ihjGscVeC1FzQYJ89</t>
  </si>
  <si>
    <t>Última Esperanza</t>
  </si>
  <si>
    <t>Puerto Natales</t>
  </si>
  <si>
    <t>https://www.openstreetmap.org/way/345411922</t>
  </si>
  <si>
    <t>https://goo.gl/maps/PQyWNqGF9pBLib3y8</t>
  </si>
  <si>
    <t>https://www.openstreetmap.org/way/103683858</t>
  </si>
  <si>
    <t>Rengo</t>
  </si>
  <si>
    <t>Presidente Salvador Allende</t>
  </si>
  <si>
    <t>https://goo.gl/maps/8f2GAeMzE5V7SBQp6</t>
  </si>
  <si>
    <t>Alto Hospicio</t>
  </si>
  <si>
    <t>https://www.openstreetmap.org/way/372530192</t>
  </si>
  <si>
    <t>https://goo.gl/maps/KYsxdgGvPj5KY4fL9</t>
  </si>
  <si>
    <t>Los Andes</t>
  </si>
  <si>
    <t>Avenida Presidente Doctor Salvador Allende</t>
  </si>
  <si>
    <t>https://www.openstreetmap.org/way/30432869</t>
  </si>
  <si>
    <t>https://goo.gl/maps/UYjLJDVVbmHpt71y6</t>
  </si>
  <si>
    <t>https://www.openstreetmap.org/way/229438766</t>
  </si>
  <si>
    <t>San Esteban</t>
  </si>
  <si>
    <t>Escuela Salvador Allende Gossens</t>
  </si>
  <si>
    <t>Ercilla</t>
  </si>
  <si>
    <t>https://goo.gl/maps/9CEgiXftqqZCa1py6</t>
  </si>
  <si>
    <t>Plaza Guacolda</t>
  </si>
  <si>
    <t>https://goo.gl/maps/6bj2NsDBFfQEqNfbA</t>
  </si>
  <si>
    <t>Al Presidente Salvador Allende… 
A los héroes y mártires del pueblo 
[lista de nombres 1973-1977, 1983, 1984, 1986, 1987] 
Comisión DD. HH. de San Joaquín 
"Por la memoria histórica" 
Diciembre 2008</t>
  </si>
  <si>
    <t>https://www.openstreetmap.org/way/24445716</t>
  </si>
  <si>
    <t>Plaza Mirador Salvador Allende 
A Las Mujeres de Colcura 
VIII Trabajos Voluntarios 
UPLA 2006, Valparaíso.</t>
  </si>
  <si>
    <t>Homenaje de la comuna de Lota a un guía y amigo inclaudicable de las luchas del pueblo chileno 
Salvador Allende Gossens 
1908 1973 
Presidente de Chile 1970 1973 
Municipalidad de Lota, enero 2012</t>
  </si>
  <si>
    <t>https://goo.gl/maps/DEWR3z1uYfc5n7EGA</t>
  </si>
  <si>
    <t>A la Memoria del Presidente Constitucional de la Republica de Chile 
Dr. Salvador Allende Gossens 
1970 - 1973 
Se abriran las grandes alamedas donde pase el hombre libre</t>
  </si>
  <si>
    <t>Europe</t>
  </si>
  <si>
    <t>Africa</t>
  </si>
  <si>
    <t>Denmark</t>
  </si>
  <si>
    <t>Copenhagen</t>
  </si>
  <si>
    <t>Nørrebro</t>
  </si>
  <si>
    <t>Den Røde Plads</t>
  </si>
  <si>
    <t>da</t>
  </si>
  <si>
    <t>https://goo.gl/maps/rvob53RV1ofswowo7</t>
  </si>
  <si>
    <t>https://www.openstreetmap.org/way/122137116</t>
  </si>
  <si>
    <t>http://www.abacq.org/calle/index.php?2010/01/15/412-copenhague-dinamarca</t>
  </si>
  <si>
    <t>"De er stærke, de kan undertvinge folket. 
Men historien tilhører os. 
Det er folkene, der skaber den."
Salvador Allende, 11 september 1973
Til flygtningene fra Chile og til minde for Salvador Allende, fra SiD aldelingerne i Storkøbenhavn.</t>
  </si>
  <si>
    <t>fr</t>
  </si>
  <si>
    <t>Salvador Allende (1908-1973), président de la République du Chili de 1970 à 1973, répondit aux aspirations de la majorité du peuple chilien par la mise en place d’un gouvernement d’Unité Populaire. Dans le plus strict respect de la légalité, d’importantes réformes furent entreprises.
Renversé le 11 septembre 1973 par un coup d’état militaire, le président Allende mourut, les armes à la main, dans son palais présidentiel bombardé par l’aviation.
Son idéal socialiste, son courage et sa dignité en font un exemple pour les démocrates du monde entier.</t>
  </si>
  <si>
    <t>https://goo.gl/maps/HX77JiZVawQgdb6J6</t>
  </si>
  <si>
    <t>Metropolitan France</t>
  </si>
  <si>
    <t>Nouvelle-Aquitaine</t>
  </si>
  <si>
    <t>Vienne</t>
  </si>
  <si>
    <t>Poitiers</t>
  </si>
  <si>
    <t>https://www.openstreetmap.org/way/117605458#map=18/46.58133/0.37284</t>
  </si>
  <si>
    <t>https://goo.gl/maps/C9vhGzVrgVoVc36q8</t>
  </si>
  <si>
    <t>http://www.abacq.org/calle/index.php?2008/05/21/196-palaiseau-francia</t>
  </si>
  <si>
    <t>Île-de-France</t>
  </si>
  <si>
    <t>Essonne</t>
  </si>
  <si>
    <t>Palaiseau</t>
  </si>
  <si>
    <t>https://www.openstreetmap.org/way/38562694#map=18/48.71237/2.25910</t>
  </si>
  <si>
    <t>Espace Salvador Allende</t>
  </si>
  <si>
    <t>https://goo.gl/maps/bCtz6d6y78uidUiDA</t>
  </si>
  <si>
    <t>http://www.abacq.org/calle/index.php?2013/09/10/609-palaiseau-francia</t>
  </si>
  <si>
    <t>https://www.openstreetmap.org/way/211195337</t>
  </si>
  <si>
    <t>Auvergne-Rhône-Alpes</t>
  </si>
  <si>
    <t>Puy-de-Dôme</t>
  </si>
  <si>
    <t>Thiers</t>
  </si>
  <si>
    <t>https://www.openstreetmap.org/way/307966410</t>
  </si>
  <si>
    <t>http://www.abacq.org/calle/index.php?2013/08/27/608-thiers-francia</t>
  </si>
  <si>
    <t>https://goo.gl/maps/1cmZLeUfYP6LjbPM6</t>
  </si>
  <si>
    <t>http://www.abacq.org/calle/index.php?2012/09/11/588-cournon-d-auvergne-francia</t>
  </si>
  <si>
    <t>Clermont-Ferrand</t>
  </si>
  <si>
    <t>Cournon-d'Auvergne</t>
  </si>
  <si>
    <t>https://www.openstreetmap.org/way/100103569#map=18/45.74425/3.20858</t>
  </si>
  <si>
    <t>Boulevard Salvador Allende</t>
  </si>
  <si>
    <t>https://goo.gl/maps/QsATozfCFR72vf9MA</t>
  </si>
  <si>
    <t>http://www.abacq.org/calle/index.php?2012/09/07/586-vierzon-francia</t>
  </si>
  <si>
    <t>Centre-Val de Loire</t>
  </si>
  <si>
    <t>Cher</t>
  </si>
  <si>
    <t>Vierzon</t>
  </si>
  <si>
    <t>https://www.openstreetmap.org/way/27957465</t>
  </si>
  <si>
    <t>Rue Gagarine</t>
  </si>
  <si>
    <t>Espace/Kreizenn Salvador Allende</t>
  </si>
  <si>
    <t>http://www.abacq.org/calle/index.php?2012/08/28/583-pluguffan-francia</t>
  </si>
  <si>
    <t>multipurpose center</t>
  </si>
  <si>
    <t>Bretagne</t>
  </si>
  <si>
    <t>Quimper</t>
  </si>
  <si>
    <t>Pluguffan</t>
  </si>
  <si>
    <t>https://www.openstreetmap.org/way/91945826</t>
  </si>
  <si>
    <t>https://goo.gl/maps/LP98kV2DYpJJXVyFA</t>
  </si>
  <si>
    <t>Finistère</t>
  </si>
  <si>
    <t>http://www.abacq.org/calle/index.php?2012/08/22/580-douarnenez-francia</t>
  </si>
  <si>
    <t>Douarnenez</t>
  </si>
  <si>
    <t>https://www.openstreetmap.org/way/40001773</t>
  </si>
  <si>
    <t>http://www.abacq.org/calle/index.php?2012/08/19/577-montlucon-francia</t>
  </si>
  <si>
    <t>Allier</t>
  </si>
  <si>
    <t>Montluçon</t>
  </si>
  <si>
    <t>03100</t>
  </si>
  <si>
    <t>Boulevard du Président Salvador Allende</t>
  </si>
  <si>
    <t>https://goo.gl/maps/NekKxM3Zidpmfgu96</t>
  </si>
  <si>
    <t>http://www.abacq.org/calle/index.php?2012/07/09/566-quimper-francia</t>
  </si>
  <si>
    <t>Boulevard Président Allende / Boulouard Prezidant Allende</t>
  </si>
  <si>
    <t>https://www.openstreetmap.org/way/23813642</t>
  </si>
  <si>
    <t>Kerbasquiou</t>
  </si>
  <si>
    <t>google maps</t>
  </si>
  <si>
    <t>abacq date posted</t>
  </si>
  <si>
    <t>desc place</t>
  </si>
  <si>
    <t>desc abacq</t>
  </si>
  <si>
    <t>openstreetmap</t>
  </si>
  <si>
    <t>Complexe Sportif Salvador Allende</t>
  </si>
  <si>
    <t>sports center</t>
  </si>
  <si>
    <t>Grand Est</t>
  </si>
  <si>
    <t>Marne</t>
  </si>
  <si>
    <t>Reims</t>
  </si>
  <si>
    <t>Saint-Brice-Courcelles</t>
  </si>
  <si>
    <t>https://goo.gl/maps/Phz6nP9nA6mJgDgt5</t>
  </si>
  <si>
    <t>http://www.abacq.org/calle/index.php?2012/06/27/572-saint-brice-courcelles-francia</t>
  </si>
  <si>
    <t>https://goo.gl/maps/hnHTj9mfhGnoDJ58A</t>
  </si>
  <si>
    <t>http://www.abacq.org/calle/index.php?2012/05/23/567-treffiagat-francia</t>
  </si>
  <si>
    <t>Treffiagat</t>
  </si>
  <si>
    <t>https://www.openstreetmap.org/way/31131643</t>
  </si>
  <si>
    <t>Rue Président Allende / Straed ar Prezidant Allende</t>
  </si>
  <si>
    <t>http://www.abacq.org/calle/index.php?2012/02/11/560-boulogne-sur-mer-francia</t>
  </si>
  <si>
    <t>https://goo.gl/maps/ZZXDyYHyZpiTE3Pr6</t>
  </si>
  <si>
    <t>https://www.openstreetmap.org/way/93739469</t>
  </si>
  <si>
    <t>Hauts-de-France</t>
  </si>
  <si>
    <t>Paso de Calais</t>
  </si>
  <si>
    <t>Boulogne-sur-Mer</t>
  </si>
  <si>
    <t>Square Salvador Allende</t>
  </si>
  <si>
    <t>Valle del Marne</t>
  </si>
  <si>
    <t>Arrondissement de L'Haÿ-les-Roses</t>
  </si>
  <si>
    <t>Choisy-le-Roi</t>
  </si>
  <si>
    <t>https://goo.gl/maps/kQMfp3gJVHDqt83g8</t>
  </si>
  <si>
    <t>https://www.openstreetmap.org/relation/12817040</t>
  </si>
  <si>
    <t>Sena-Saint Denis</t>
  </si>
  <si>
    <t>Bobigny</t>
  </si>
  <si>
    <t>Le Pré-Saint-Gervais</t>
  </si>
  <si>
    <t>https://goo.gl/maps/VdKzXVFRtVuQS3wL7</t>
  </si>
  <si>
    <t>Square Robespierre</t>
  </si>
  <si>
    <t>https://www.openstreetmap.org/way/114446149</t>
  </si>
  <si>
    <t>Ville du Pré Saint-Gervais 
Square Salvador Allende 
1908 - 1973 
Homme d'état socialilste chilien 
Elu Président de la Répubique en 1970 
Mort en 1973 suite à un putsch militaire</t>
  </si>
  <si>
    <t>Midi-Pyrénées</t>
  </si>
  <si>
    <t>Haute-Garonne</t>
  </si>
  <si>
    <t>Cugnaux</t>
  </si>
  <si>
    <t>http://www.abacq.org/calle/index.php?2011/12/22/559-cugnaux-francia</t>
  </si>
  <si>
    <t>Museo de la Solidaridad Salvador Allende</t>
  </si>
  <si>
    <t>https://www.openstreetmap.org/way/828126833</t>
  </si>
  <si>
    <t>museum</t>
  </si>
  <si>
    <t>Museo de la Solidaridad</t>
  </si>
  <si>
    <t>https://goo.gl/maps/iTN1N5LEPEX73woS6</t>
  </si>
  <si>
    <t>locale_1</t>
  </si>
  <si>
    <t>locale_2</t>
  </si>
  <si>
    <t>locale_3</t>
  </si>
  <si>
    <t>locale_4</t>
  </si>
  <si>
    <t>locale_5</t>
  </si>
  <si>
    <t>zip_code</t>
  </si>
  <si>
    <t>oldest_known_year</t>
  </si>
  <si>
    <t>oldest_known_month</t>
  </si>
  <si>
    <t>oldest_known_day</t>
  </si>
  <si>
    <t>oldest_known_source</t>
  </si>
  <si>
    <t>desc_language</t>
  </si>
  <si>
    <t>alt_name</t>
  </si>
  <si>
    <t>former_name</t>
  </si>
  <si>
    <t>verified_in_maps</t>
  </si>
  <si>
    <t>openstreetmap_link</t>
  </si>
  <si>
    <t>google_maps_link</t>
  </si>
  <si>
    <t>abacq_reference</t>
  </si>
  <si>
    <t>Capital Region of Denmark</t>
  </si>
  <si>
    <t>Copenhagen Municipality</t>
  </si>
  <si>
    <t>Bragesgade</t>
  </si>
  <si>
    <t>Bórquez Solar</t>
  </si>
  <si>
    <t>Barrancas</t>
  </si>
  <si>
    <t>La Pincoya</t>
  </si>
  <si>
    <t>Los Aralios</t>
  </si>
  <si>
    <t>Villa Los Pinos Altos</t>
  </si>
  <si>
    <t>El Crucero</t>
  </si>
  <si>
    <t>Barrio Bellas Artes</t>
  </si>
  <si>
    <t>Morandé</t>
  </si>
  <si>
    <t>Almendral</t>
  </si>
  <si>
    <t>Cerro Monjas</t>
  </si>
  <si>
    <t>Cerro O'Higgins</t>
  </si>
  <si>
    <t>Avenida Los Chorrillos</t>
  </si>
  <si>
    <t>Población San Joaquín Poniente</t>
  </si>
  <si>
    <t>Lircay</t>
  </si>
  <si>
    <t>Villa Don Sebastián</t>
  </si>
  <si>
    <t>José María Caro Rodríguez</t>
  </si>
  <si>
    <t>Villa Pedro de Oña</t>
  </si>
  <si>
    <t>Población Teniente Merino</t>
  </si>
  <si>
    <t>Cordillera</t>
  </si>
  <si>
    <t>Caleta El Hueso</t>
  </si>
  <si>
    <t>Villa San Francisco</t>
  </si>
  <si>
    <t>Esmeralda</t>
  </si>
  <si>
    <t>Población Centenario II</t>
  </si>
  <si>
    <t>Atenas</t>
  </si>
  <si>
    <t>Cruz Almeyda</t>
  </si>
  <si>
    <t>Villa Julio Donoso</t>
  </si>
  <si>
    <t>Carcoop</t>
  </si>
  <si>
    <t>Nueva Independencia</t>
  </si>
  <si>
    <t>Santa Julia</t>
  </si>
  <si>
    <t>Población Nuevo Horizonte</t>
  </si>
  <si>
    <t>El Cobre / Imperial</t>
  </si>
  <si>
    <t>Calle Nueva Imperial</t>
  </si>
  <si>
    <t>Flor de Maipo</t>
  </si>
  <si>
    <t>Población Nuevo Buin</t>
  </si>
  <si>
    <t>Cuz Cuz Bajo</t>
  </si>
  <si>
    <t>Condominio Los Naranjos</t>
  </si>
  <si>
    <t>Villa Las Margaritas</t>
  </si>
  <si>
    <t>Avenida Teniente Cruz</t>
  </si>
  <si>
    <t>Las Tranqueras</t>
  </si>
  <si>
    <t>Santa Luisa</t>
  </si>
  <si>
    <t>El Alto</t>
  </si>
  <si>
    <t>Villa Alegre</t>
  </si>
  <si>
    <t>Santa Florentina</t>
  </si>
  <si>
    <t>Población José Joaquín Pérez</t>
  </si>
  <si>
    <t>La Puntilla</t>
  </si>
  <si>
    <t>Villa Alto Cocholgüe</t>
  </si>
  <si>
    <t>Peñuelas Alto</t>
  </si>
  <si>
    <t>Condominio Doña Marina</t>
  </si>
  <si>
    <t>Villa Los Presidentes I</t>
  </si>
  <si>
    <t>Altos de Palguín</t>
  </si>
  <si>
    <t>Villa Cordillera</t>
  </si>
  <si>
    <t>Campos de Hielo Patagónicos</t>
  </si>
  <si>
    <t>Villa Jardín</t>
  </si>
  <si>
    <t>Villa Los Copihues</t>
  </si>
  <si>
    <t>Los Llanos Altos</t>
  </si>
  <si>
    <t>La Legua Nueva</t>
  </si>
  <si>
    <t>Alcalde Pedro Alarcón</t>
  </si>
  <si>
    <t>ساحة سلفادور ألندي 	Place Salvador Allende</t>
  </si>
  <si>
    <t>Algeria</t>
  </si>
  <si>
    <t>Algiers</t>
  </si>
  <si>
    <t>Sidi M'Hamed District</t>
  </si>
  <si>
    <t>El Mouradia</t>
  </si>
  <si>
    <t>16016</t>
  </si>
  <si>
    <t>https://www.openstreetmap.org/node/5549172181</t>
  </si>
  <si>
    <t>https://goo.gl/maps/9QP1kuoswBG4RZ1s9</t>
  </si>
  <si>
    <t>http://www.abacq.org/calle/index.php?2007/03/11/51-argel-argelia</t>
  </si>
  <si>
    <t>Peru</t>
  </si>
  <si>
    <t>Lima</t>
  </si>
  <si>
    <t>Lima Metropolitan Area</t>
  </si>
  <si>
    <t>Province of Lima</t>
  </si>
  <si>
    <t>Surquillo</t>
  </si>
  <si>
    <t>Villa Victoria</t>
  </si>
  <si>
    <t>15000</t>
  </si>
  <si>
    <t>https://www.openstreetmap.org/way/426845566</t>
  </si>
  <si>
    <t>https://goo.gl/maps/tC5TJgUhPoRYyHkV9</t>
  </si>
  <si>
    <t>http://www.abacq.org/calle/index.php?2007/02/20/13-peru</t>
  </si>
  <si>
    <t>Villa María del Triunfo</t>
  </si>
  <si>
    <t>https://www.openstreetmap.org/way/241226313#map=18/-12.18260/-76.94901</t>
  </si>
  <si>
    <t>https://goo.gl/maps/si4ws6UzUJcWKGr8A</t>
  </si>
  <si>
    <t>Vallecito</t>
  </si>
  <si>
    <t>https://www.openstreetmap.org/way/111941989</t>
  </si>
  <si>
    <t>https://goo.gl/maps/9gS4FS77yjSxQ36x9</t>
  </si>
  <si>
    <t>Arrondissement de Cayenne</t>
  </si>
  <si>
    <t>Cité Chatenay</t>
  </si>
  <si>
    <t>Bœuf Mort</t>
  </si>
  <si>
    <t>Rua Salvador Allende</t>
  </si>
  <si>
    <t>Angola</t>
  </si>
  <si>
    <t>Luanda Province</t>
  </si>
  <si>
    <t>Municipality of Luanda</t>
  </si>
  <si>
    <t>Luanda</t>
  </si>
  <si>
    <t>Vila Alice</t>
  </si>
  <si>
    <t>Maculusso</t>
  </si>
  <si>
    <t>https://www.openstreetmap.org/way/31258848</t>
  </si>
  <si>
    <t>https://goo.gl/maps/KDJ5iiNVPZfxJC68A</t>
  </si>
  <si>
    <t>http://www.abacq.org/calle/index.php?2007/02/18/21-angola</t>
  </si>
  <si>
    <t>A center named after Salvador Allende</t>
  </si>
  <si>
    <t>Middle East</t>
  </si>
  <si>
    <t>Saudi Arabia</t>
  </si>
  <si>
    <t>Dahban</t>
  </si>
  <si>
    <t>http://www.abacq.org/calle/index.php?2009/05/05/344-dahban-arabia-saudita</t>
  </si>
  <si>
    <t>Argentina</t>
  </si>
  <si>
    <t>Chubut Province</t>
  </si>
  <si>
    <t>Departamento Rawson</t>
  </si>
  <si>
    <t>Municipio de Trelew</t>
  </si>
  <si>
    <t>Trelew</t>
  </si>
  <si>
    <t>Alberdi</t>
  </si>
  <si>
    <t>U9100</t>
  </si>
  <si>
    <t>"... Sigan ustedes sabiendo que, mucho más temprano que tarde, se abrirán las grandes alamedas por donde pase el hombre libre para construir una sociedad mejor ..."
Salvador Allende Gossens
Presidente de Chile
La Municipalidad y el pueblo de Trelew al presidente de la hermana república de Chile, Dr. Salvador Allende Gossens, en el 42° aniversario de su asunción.
"Por la democracia en América Latina"
Máximo Gabriel Pérez Catán, Intendente
1970 - 04 de Noviembre - 2012</t>
  </si>
  <si>
    <t>https://www.openstreetmap.org/way/156835843</t>
  </si>
  <si>
    <t>https://goo.gl/maps/KLzCLt1eM3PHgHYz5</t>
  </si>
  <si>
    <t>http://www.abacq.org/calle/index.php?2013/06/27/606-trelew-argentina</t>
  </si>
  <si>
    <t>Aula Magna Presidente Salvador Allende</t>
  </si>
  <si>
    <t>Neuquén Province</t>
  </si>
  <si>
    <t>Confluencia</t>
  </si>
  <si>
    <t>Municipio de Neuquén</t>
  </si>
  <si>
    <t>Neuquén</t>
  </si>
  <si>
    <t>Área Centro Este</t>
  </si>
  <si>
    <t>Q8300</t>
  </si>
  <si>
    <t>https://www.openstreetmap.org/way/1065996590</t>
  </si>
  <si>
    <t>https://goo.gl/maps/ZLR5uftdYdy2zVTE7</t>
  </si>
  <si>
    <t>http://www.abacq.org/calle/index.php?2011/09/09/539-neuquen-argentina</t>
  </si>
  <si>
    <t>Calle 18 / Salvador Allende</t>
  </si>
  <si>
    <t>Buenos Aires Province</t>
  </si>
  <si>
    <t>Partido de La Plata</t>
  </si>
  <si>
    <t>La Plata</t>
  </si>
  <si>
    <t>Calle Salvador Allende
En homenaje al ex presidente chileno
Municipalidad de La Plata
Ordenanza 6996
La Plata, 12 de octubre de 1994</t>
  </si>
  <si>
    <t>https://www.openstreetmap.org/way/453728754</t>
  </si>
  <si>
    <t>https://goo.gl/maps/UwYL2YCaPRoX8pt4A</t>
  </si>
  <si>
    <t>http://www.abacq.org/calle/index.php?2008/03/24/156-la-plata-argentina</t>
  </si>
  <si>
    <t>Partido de Avellaneda</t>
  </si>
  <si>
    <t>Sarandí</t>
  </si>
  <si>
    <t>Villa Cristóbal Colón</t>
  </si>
  <si>
    <t xml:space="preserve">"Más temprano que tarde, de nuevo se abrirán las grandes alamedas por donde pase el hombre libre ..."
</t>
  </si>
  <si>
    <t>http://www.abacq.org/calle/index.php?2012/09/09/584-sarandi-argentina</t>
  </si>
  <si>
    <t>Autonomous City of Buenos Aires</t>
  </si>
  <si>
    <t>Comuna 14</t>
  </si>
  <si>
    <t>Buenos Aires</t>
  </si>
  <si>
    <t>Palermo</t>
  </si>
  <si>
    <t>Barrio Parque</t>
  </si>
  <si>
    <t>Homenaje de la Legislatura de la ciudad de Buenos Aires
en el centenario de su natalicio al
Presidente de la República de Chile
Salvador Allende Grossens
Luchador por la libertad
La democracia y la justicia social
1908 - 26 de junio - 2008</t>
  </si>
  <si>
    <t>https://www.openstreetmap.org/way/10596781</t>
  </si>
  <si>
    <t>https://goo.gl/maps/bC8B4zyaEvwK6u64A</t>
  </si>
  <si>
    <t>http://www.abacq.org/calle/index.php?2011/09/15/547-buenos-aires-argentina</t>
  </si>
  <si>
    <t>Placa: Salvador Allende en la Plaza República de Chile</t>
  </si>
  <si>
    <t>Salvador Allende Memorial</t>
  </si>
  <si>
    <t>Australia</t>
  </si>
  <si>
    <t>New South Wales</t>
  </si>
  <si>
    <t>Fairfield City Council</t>
  </si>
  <si>
    <t>Sydney</t>
  </si>
  <si>
    <t>Fairfield</t>
  </si>
  <si>
    <t>Vine Street</t>
  </si>
  <si>
    <t>https://goo.gl/maps/va4MtUGqAPh8JmXv7</t>
  </si>
  <si>
    <t>http://www.abacq.org/calle/index.php?2011/08/25/534-fairfield-australia</t>
  </si>
  <si>
    <t>Salvador-Allende-Hof</t>
  </si>
  <si>
    <t>Austria</t>
  </si>
  <si>
    <t>Vienna</t>
  </si>
  <si>
    <t>Simmering</t>
  </si>
  <si>
    <t>KG Simmering</t>
  </si>
  <si>
    <t>Wohnhausanlage der Gemeinde Wien errichtet in den Jahren 1963 - 1965
Salvador Allende-Hof
Dr. Salvador Allende 1908-1973
Mitbegründer der Sozialistischen Partei Chiles, 1938 Gesundheitsminister, Vorsitzender der Ärztekammer, am 3. November 1970 zum Präsidenten der Republik Chile gewählt, wurde am 11. September 1973 Opfer eines Militärputsches.</t>
  </si>
  <si>
    <t>de</t>
  </si>
  <si>
    <t>https://www.openstreetmap.org/way/401346979</t>
  </si>
  <si>
    <t>http://www.abacq.org/calle/index.php?2011/10/23/557-viena-austria</t>
  </si>
  <si>
    <t>Salvador-Allende-Denkmal</t>
  </si>
  <si>
    <t>Donaustadt</t>
  </si>
  <si>
    <t>KG Kaisermühlen</t>
  </si>
  <si>
    <t>Salvador Allende G.
Präsident Chiles 1970-1973
"Eher früher als später werden sich die breiten Straßen für die Menschen öffnen, die in würde eine bessere Gesselschaft schaffen werden."
Worte aus Allendes letzter Rede, bevor er und Tausende durch den Militärputsch vom 11. September 1973 starben. Der Putsch war eine Reaktion auf seinen demokratischen Kampf für soziale Gerechtigkeit.
Salvador Allende G. 26. Juni 1908 - 11. September 1973
"Más temprano que tarde se abrirán las grandes alamedas por donde pase el hombre libre para construir una sociedad mejor."
Extracto del último mensaje de Allende a su pueblo, antes de morir el día del golpe militar tras el cual miles de sus compatriotas sufrirían idéntico destino. El golpe fue la reacción a su lucha democrática por la justicia social.</t>
  </si>
  <si>
    <t>de, es</t>
  </si>
  <si>
    <t>https://www.openstreetmap.org/node/308769474</t>
  </si>
  <si>
    <t>http://www.abacq.org/calle/index.php?2009/10/08/421-viena-austria</t>
  </si>
  <si>
    <t>Allendeplatz</t>
  </si>
  <si>
    <t>Upper Austria</t>
  </si>
  <si>
    <t>Linz</t>
  </si>
  <si>
    <t>Kleinmünchen-Auwiesen</t>
  </si>
  <si>
    <t>Auwiesen</t>
  </si>
  <si>
    <t>https://www.openstreetmap.org/way/24249598</t>
  </si>
  <si>
    <t>https://goo.gl/maps/TkMtN8JduEWpZkpx5</t>
  </si>
  <si>
    <t>http://www.abacq.org/calle/index.php?2009/05/29/355-linz-austria</t>
  </si>
  <si>
    <t>Salvador-Allende-Weg</t>
  </si>
  <si>
    <t>desc implied</t>
  </si>
  <si>
    <t>Salvador-Allende-Weg
Benannt nach dem chilenischen Präsidenten, Arzt und Mitbegründer der Sozialistischen Partei Chiles Salvador Allende, geboren 1908 in Valparaiso. Allende kam bei der Eroberung seines Präsidentenpalastes durch Putschisten am 11. September 1973 in Santiago de Chile ums Leben.
Dieser Donauparkweg wurde mit Unterstützung von chilenischen Arbeitern (Flüchtlingen) gebaut.
El „Salvador-Allende-Weg‟ fue nombrado así en honor del presidente chileno Salvador Allende, nacido en 1908 en Valparaíso, médico y cofundador del Partido Socialista de Chile.
Salvador Allende murió el 11 de septiembre de 1973 en Santiago de Chile durante la toma del palacio presidencial por los golpistas. Este camino en el „Donaupark‟ (Parque del Danubio) fue construido con el apoyo de trabajadores (refugiados) chilenos.
www.mssa.cl
www.wien.at/ma42</t>
  </si>
  <si>
    <t>https://www.openstreetmap.org/way/758217539</t>
  </si>
  <si>
    <t>Salvador Allende street</t>
  </si>
  <si>
    <t>Bosnia and Herzegovina</t>
  </si>
  <si>
    <t>Sarajevo</t>
  </si>
  <si>
    <t>Dobrinja</t>
  </si>
  <si>
    <t>http://www.abacq.org/calle/index.php?2007/02/18/59-sarajevo-bosnia-herzegovina</t>
  </si>
  <si>
    <t>Villa Salvador Allende</t>
  </si>
  <si>
    <t>La Pintana</t>
  </si>
  <si>
    <t>https://goo.gl/maps/NbqWJV69Cbu8h53k6</t>
  </si>
  <si>
    <t>https://www.openstreetmap.org/node/9728569027</t>
  </si>
  <si>
    <t>Praça Salvador Allende</t>
  </si>
  <si>
    <t>Brazil</t>
  </si>
  <si>
    <t>Rio Grande do Sul</t>
  </si>
  <si>
    <t>Porto Alegre</t>
  </si>
  <si>
    <t>Centro Histórico</t>
  </si>
  <si>
    <t>90050-200</t>
  </si>
  <si>
    <t>Prefeitura Municipal de Porto Alegre
Secretaria Municipal do Meio Ambiente
Praça Salvador Allende 
Presidente chileno. Herói das Américas
2013</t>
  </si>
  <si>
    <t>pt</t>
  </si>
  <si>
    <t>https://www.openstreetmap.org/way/305752671</t>
  </si>
  <si>
    <t>https://goo.gl/maps/4FGZmC5aXyT4RUSc9</t>
  </si>
  <si>
    <t>http://www.abacq.org/calle/index.php?2013/06/24/597-porto-alegre-brasil</t>
  </si>
  <si>
    <t>Monumento al presidente Salvador Allende en Brasilia</t>
  </si>
  <si>
    <t>Distrito Federal</t>
  </si>
  <si>
    <t>Brasilia</t>
  </si>
  <si>
    <t>Salvador Allende
Tenho fé no Chile e no seu destino, sigam vocês sabendo que, muito mais cedo do que tarde, abrir-se-âo as grandes alamedas por onde passe o homem livre, para construir uma sociedade melhor.
(Presidente Allende, 11 de setembro 1973)</t>
  </si>
  <si>
    <t>http://www.abacq.org/calle/index.php?2011/12/12/550-brasilia-brasil</t>
  </si>
  <si>
    <t>Rio de Janeiro</t>
  </si>
  <si>
    <t>22783-020</t>
  </si>
  <si>
    <t>Avenida Salvador Allende
(1908 - 1973) Médico, fundador do Partido Socialista, presidente do Chile (1970-1973).</t>
  </si>
  <si>
    <t>https://www.openstreetmap.org/way/426694183</t>
  </si>
  <si>
    <t>https://goo.gl/maps/fakGRb84JRo2jQj8A</t>
  </si>
  <si>
    <t>http://www.abacq.org/calle/index.php?2010/07/29/499-rio-de-janeiro-brasil</t>
  </si>
  <si>
    <t>São Paulo</t>
  </si>
  <si>
    <t>Sacomã</t>
  </si>
  <si>
    <t>Vila das Mercês</t>
  </si>
  <si>
    <t>04165-000</t>
  </si>
  <si>
    <t>https://www.openstreetmap.org/way/292191474</t>
  </si>
  <si>
    <t>https://goo.gl/maps/oCKr4cgZmgq7mkCQ6</t>
  </si>
  <si>
    <t>http://www.abacq.org/calle/index.php?2008/12/08/291-sao-paulo-brasil</t>
  </si>
  <si>
    <t>Salvador Allende Bus Station</t>
  </si>
  <si>
    <t>public transport station</t>
  </si>
  <si>
    <t>Recreio dos Bandeirantes</t>
  </si>
  <si>
    <t>Avenida das Américas</t>
  </si>
  <si>
    <t>22790-710</t>
  </si>
  <si>
    <t>https://www.openstreetmap.org/way/276421960</t>
  </si>
  <si>
    <t>https://goo.gl/maps/hfjxEk8grbHLu8239</t>
  </si>
  <si>
    <t>бул. „Андрей Сахаров“ / Boulevard "Andrej Sakharov"</t>
  </si>
  <si>
    <t>Bulgaria</t>
  </si>
  <si>
    <t>Sofia City Province</t>
  </si>
  <si>
    <t>Sofia</t>
  </si>
  <si>
    <t>Mladost</t>
  </si>
  <si>
    <t>Mladost 1</t>
  </si>
  <si>
    <t>Salvador Allende, 1908-1973, hijo ilustre del pueblo chileno
Entregó su vida por la causa de la paz, la democracia y el progreso socialista</t>
  </si>
  <si>
    <t>bg</t>
  </si>
  <si>
    <t>бул. „Салвадор Алиенде“ / Boulevard "Salvador Allende"</t>
  </si>
  <si>
    <t>https://www.openstreetmap.org/way/69596345</t>
  </si>
  <si>
    <t>https://goo.gl/maps/LfxjeoGtcJmf8gm16</t>
  </si>
  <si>
    <t>http://www.abacq.org/calle/index.php?2007/10/02/110-sofia-bulgaria</t>
  </si>
  <si>
    <t>Colombia</t>
  </si>
  <si>
    <t>Quindío</t>
  </si>
  <si>
    <t>Capital</t>
  </si>
  <si>
    <t>Armenia</t>
  </si>
  <si>
    <t>Perímetro Urbano Armenia</t>
  </si>
  <si>
    <t>Comuna Quimbaya</t>
  </si>
  <si>
    <t>632001</t>
  </si>
  <si>
    <t>https://www.openstreetmap.org/node/3407894153</t>
  </si>
  <si>
    <t>http://www.abacq.org/calle/index.php?2008/04/07/169-armenia-colombia</t>
  </si>
  <si>
    <t>Liceo Moderno Salvador Allende</t>
  </si>
  <si>
    <t>Bogotá</t>
  </si>
  <si>
    <t>http://www.abacq.org/calle/index.php?2007/07/06/77-bogota-colombia</t>
  </si>
  <si>
    <t>Central America</t>
  </si>
  <si>
    <t>Cuba</t>
  </si>
  <si>
    <t>Havana</t>
  </si>
  <si>
    <t>Revolution Square</t>
  </si>
  <si>
    <t>Vedado</t>
  </si>
  <si>
    <t>Avenida de los Presidentes (Calle G)</t>
  </si>
  <si>
    <t>10428</t>
  </si>
  <si>
    <t>https://www.openstreetmap.org/node/2936012301</t>
  </si>
  <si>
    <t>https://goo.gl/maps/7P3o87b36satSrmS7</t>
  </si>
  <si>
    <t>http://www.abacq.org/calle/index.php?2007/07/17/90-monumento-a-salvador-allende-cuba</t>
  </si>
  <si>
    <t>Hospital Docente Clínico Quirúrgico "Dr. Salvador Allende"</t>
  </si>
  <si>
    <t>Cerro</t>
  </si>
  <si>
    <t>Calzada del Cerro</t>
  </si>
  <si>
    <t>12000</t>
  </si>
  <si>
    <t>https://www.openstreetmap.org/way/38658701</t>
  </si>
  <si>
    <t>https://goo.gl/maps/7jcTo9ireepx7Q9aA</t>
  </si>
  <si>
    <t>http://www.abacq.org/calle/index.php?2009/02/10/318-la-habana-cuba</t>
  </si>
  <si>
    <t>Escuela primaria Salvador Allende</t>
  </si>
  <si>
    <t>Palatino</t>
  </si>
  <si>
    <t>Daoiz</t>
  </si>
  <si>
    <t>https://www.openstreetmap.org/way/438885360</t>
  </si>
  <si>
    <t>http://www.abacq.org/calle/index.php?2007/07/06/76-la-habana-cuba</t>
  </si>
  <si>
    <t>Centro Habana</t>
  </si>
  <si>
    <t>Los Sitios</t>
  </si>
  <si>
    <t>Avenida Carlos III</t>
  </si>
  <si>
    <t>https://www.openstreetmap.org/way/23860167</t>
  </si>
  <si>
    <t>https://goo.gl/maps/CfjwCeYfvvFJM6jg9</t>
  </si>
  <si>
    <t>http://www.abacq.org/calle/index.php?2011/08/23/530-la-habana-cuba</t>
  </si>
  <si>
    <t>Casa Memorial Salvador Allende</t>
  </si>
  <si>
    <t>Calle 13</t>
  </si>
  <si>
    <t>A los hijos de la tierra de O'Higgins, fallecidos en la tierra de Martí.
A las valiosas vidas brotadas en Chile y culminadas en Cuba, con quienes compartimos el amor por la revolución y la esperanza de ver a nuestro Chile liberado. Su memoria, banderas y anhelos, los recogemos hoy sus compatriotas y compañeros de exilio.
11 de septiembre de 1989</t>
  </si>
  <si>
    <t>http://www.abacq.org/calle/index.php?2007/09/16/97-la-casa-memorial-salvador-allende-cuba</t>
  </si>
  <si>
    <t>Ciego de Ávila</t>
  </si>
  <si>
    <t>Ciudad de Ciego de Ávila</t>
  </si>
  <si>
    <t>Reparto Rivas Fraga</t>
  </si>
  <si>
    <t>Barrio Ciudad Central</t>
  </si>
  <si>
    <t>https://www.openstreetmap.org/way/255352862</t>
  </si>
  <si>
    <t>https://goo.gl/maps/YrjQahnWjrj3GxgG9</t>
  </si>
  <si>
    <t>http://www.abacq.org/calle/index.php?2008/10/01/272-ciego-de-avila-cuba</t>
  </si>
  <si>
    <t>Busto del presidente Salvador Allende</t>
  </si>
  <si>
    <t>Santiago de Cuba</t>
  </si>
  <si>
    <t>Facultad de Cultura Física</t>
  </si>
  <si>
    <t>Plaza América</t>
  </si>
  <si>
    <t>http://www.abacq.org/calle/index.php?2008/07/11/229-santiago-de-cuba-cuba</t>
  </si>
  <si>
    <t>residential area</t>
  </si>
  <si>
    <t>Busto a Salvador Allende en la Facultad de Economía, Universidad Central del Ecuador, Quito</t>
  </si>
  <si>
    <t>Ecuador</t>
  </si>
  <si>
    <t>Pichincha</t>
  </si>
  <si>
    <t>Quito Canton</t>
  </si>
  <si>
    <t>Quito</t>
  </si>
  <si>
    <t>Belisario Quevedo</t>
  </si>
  <si>
    <t>Avenida Universitaria</t>
  </si>
  <si>
    <t>Salvador Allende G. 
1908 - 1973
Presidente Constitucional de la República de Chile
ADHU - America
Quito Septiembre 1993
"Ser joven y no ser revolucionario es una contradicción hasta biológica"</t>
  </si>
  <si>
    <t>https://www.openstreetmap.org/way/31960336</t>
  </si>
  <si>
    <t>https://goo.gl/maps/M6nEE3kkeyNdRX5c8</t>
  </si>
  <si>
    <t>http://www.abacq.org/calle/index.php?2012/09/15/592-quito-ecuador</t>
  </si>
  <si>
    <t>Solanda</t>
  </si>
  <si>
    <t>Mercado Mayorista</t>
  </si>
  <si>
    <t>Plaza Salvador Allende G.
Presidente constitucional de Chile 
1970 - 1973
"Son los pueblos, todos los pueblos al Sur del río Bravo, los que se yerguen para decir ¡Basta! basta a la dependencia, basta a las presiones, basta a las intervenciones para afirmar el derecho de todos los países al desarrollo."
Discurso ante las Naciones Unidas. Diciembre 1972</t>
  </si>
  <si>
    <t>http://www.abacq.org/calle/index.php?2009/04/22/342-quito-ecuador</t>
  </si>
  <si>
    <t>Manabí</t>
  </si>
  <si>
    <t>Portoviejo</t>
  </si>
  <si>
    <t>https://www.openstreetmap.org/way/40526661</t>
  </si>
  <si>
    <t>https://goo.gl/maps/H6ChkKtdiBL76VdUA</t>
  </si>
  <si>
    <t>http://www.abacq.org/calle/index.php?2007/02/18/25-ecuador</t>
  </si>
  <si>
    <t>Ciudadela Salvador Allende</t>
  </si>
  <si>
    <t>Guayas</t>
  </si>
  <si>
    <t>Guayaquil</t>
  </si>
  <si>
    <t>Tarqui</t>
  </si>
  <si>
    <t>Orellana</t>
  </si>
  <si>
    <t>https://www.openstreetmap.org/way/639580748</t>
  </si>
  <si>
    <t>Quitumbe</t>
  </si>
  <si>
    <t>https://www.openstreetmap.org/way/27713309</t>
  </si>
  <si>
    <t>Conocoto</t>
  </si>
  <si>
    <t>Urbanización Ciudad de Quito</t>
  </si>
  <si>
    <t>https://www.openstreetmap.org/way/27625378</t>
  </si>
  <si>
    <t>https://goo.gl/maps/H7CH6dvw78FAzq978</t>
  </si>
  <si>
    <t>San Juan</t>
  </si>
  <si>
    <t>https://www.openstreetmap.org/way/24898506</t>
  </si>
  <si>
    <t>https://goo.gl/maps/wgHGCPnDYXvogmKY8</t>
  </si>
  <si>
    <t>Allendeho</t>
  </si>
  <si>
    <t>Slovakia</t>
  </si>
  <si>
    <t>Eastern Slovakia</t>
  </si>
  <si>
    <t>Region of Prešov</t>
  </si>
  <si>
    <t>District of Poprad</t>
  </si>
  <si>
    <t>Poprad</t>
  </si>
  <si>
    <t>Matejovce</t>
  </si>
  <si>
    <t>059 51</t>
  </si>
  <si>
    <t>https://www.openstreetmap.org/way/887013190</t>
  </si>
  <si>
    <t>https://goo.gl/maps/SeQwvUVnGCvCpgt3A</t>
  </si>
  <si>
    <t>http://www.abacq.org/calle/index.php?2009/05/22/352-poprad-eslovaquia</t>
  </si>
  <si>
    <t>Salvador Allende memorial tree and plate</t>
  </si>
  <si>
    <t>North America</t>
  </si>
  <si>
    <t>Canada</t>
  </si>
  <si>
    <t>Ontario</t>
  </si>
  <si>
    <t>Ottawa</t>
  </si>
  <si>
    <t>Rideau-Vanier</t>
  </si>
  <si>
    <t>Sandy Hill</t>
  </si>
  <si>
    <t>Strathcona Park</t>
  </si>
  <si>
    <t>K1N 8J3</t>
  </si>
  <si>
    <t>President of Chile
Salvador Allende Gossens 
1908 - 1973
At his centennial
Chilean Popular Unity Ottawa - Gatineau
Montréal, Toronto
June 26, 2008</t>
  </si>
  <si>
    <t>en</t>
  </si>
  <si>
    <t>https://goo.gl/maps/Q4ruvPyrtX8H5giU9</t>
  </si>
  <si>
    <t>http://www.abacq.org/calle/index.php?2010/10/20/502-ottawa-canada</t>
  </si>
  <si>
    <t>L'Arc</t>
  </si>
  <si>
    <t>Quebec</t>
  </si>
  <si>
    <t>Montreal</t>
  </si>
  <si>
    <t>Ville-Marie</t>
  </si>
  <si>
    <t>Île Notre-Dame</t>
  </si>
  <si>
    <t>Parc Jean-Drapeau</t>
  </si>
  <si>
    <t>H3C 4W7</t>
  </si>
  <si>
    <t>Hommage à Salvador Allende (1908-1973)
Médecin et homme politique, Salvador Allende est président du Chili de 1970 à 1973. Son mandat se termine brutalement le 11 septembre 1973: un coup d’État dirigé par Augusto Pinochet renverse le gouvernement socialiste et instaure une dictature militaire de 17 ans. L’œuvre se veut un rappel des valeurs humanitaires et démocratiques défendues par Allende. L’arbre, par son double enracinement, jette un pont entre le pays d’origine et Montréal comme terre d’accueil de la communauté chilienne.
L'histoire nous appartient et ce sont les peuples qui la font.
Salvador Allende
Extrait de son dernier discours,
Radio Magallanes, 11 septembre 1973
Collection municipale d’art public
Titre: L’arc
Artiste: Michel de Broin
Matériaux: Béton à ultra-haute performance, acier inoxydable
Fabrication: Design m3béton inc.
Collaboration: Véronique Ducharmes, Louis Dumontier, Jean-Pierre Thonney
Installation: 2009
Acquisition: Commande publique de la Ville de Montréal, avec l’appui financier des membres des organismes chiliens de Montréal et de la fondation Salvador Allende de Montréal
Emplacement: Île Notre-Dame, parc Jean-Drapeau, Arrondissement de Ville-Marie 
www: ville.montreal.qc.ca/artpublic
Information in English is available on the above Web site.</t>
  </si>
  <si>
    <t>https://www.openstreetmap.org/node/4320293899</t>
  </si>
  <si>
    <t>https://goo.gl/maps/tLr4TQEHP2Gwuw2KA</t>
  </si>
  <si>
    <t>http://www.abacq.org/calle/index.php?2009/09/14/404-montreal-canada</t>
  </si>
  <si>
    <t>Parc Salvador-Allende</t>
  </si>
  <si>
    <t>Laval</t>
  </si>
  <si>
    <t>Sainte-Dorothée</t>
  </si>
  <si>
    <t>H7Y 2J3</t>
  </si>
  <si>
    <t>https://www.openstreetmap.org/way/431692174</t>
  </si>
  <si>
    <t>https://goo.gl/maps/B95s6Fe7qUYhubVr9</t>
  </si>
  <si>
    <t>http://www.abacq.org/calle/index.php?2008/09/21/271-laval-canada</t>
  </si>
  <si>
    <t>Rue Salvador-Allende</t>
  </si>
  <si>
    <t>H7R 3X7</t>
  </si>
  <si>
    <t>https://www.openstreetmap.org/way/52489524</t>
  </si>
  <si>
    <t>https://goo.gl/maps/fueFT2YFWqVNqzTF9</t>
  </si>
  <si>
    <t>Escola Salvador Allende</t>
  </si>
  <si>
    <t>Guinea-Bissau</t>
  </si>
  <si>
    <t>Bissáu</t>
  </si>
  <si>
    <t>http://www.abacq.org/calle/index.php?2007/02/18/19-guinea-bissau</t>
  </si>
  <si>
    <t>Allendemonument</t>
  </si>
  <si>
    <t>Netherlands</t>
  </si>
  <si>
    <t>North Holland</t>
  </si>
  <si>
    <t>Amsterdam</t>
  </si>
  <si>
    <t>Nieuw-West</t>
  </si>
  <si>
    <t>President Allendelaan</t>
  </si>
  <si>
    <t>1064 GW</t>
  </si>
  <si>
    <t>Salvador Allende 
1908 - 1973 
Presiden van Chili
1970 - 1973
Hem stond voor ogen dat zijn land zou toebehoren aan hen die er leven en werken
Door de vijanden van zijn volk werd hij vermoord op 11 september 1973
Als eerste van tienduizenden chilenen
In de strijd voor de bevrijding van Latijns-Amerika</t>
  </si>
  <si>
    <t>nl</t>
  </si>
  <si>
    <t>https://www.openstreetmap.org/node/9947159768</t>
  </si>
  <si>
    <t>https://goo.gl/maps/ph9FCixYVG7Teu7w9</t>
  </si>
  <si>
    <t>http://www.abacq.org/calle/index.php?2011/09/24/558-amsterdam-holanda</t>
  </si>
  <si>
    <t>1068 VN</t>
  </si>
  <si>
    <t>President Allendelaan
Salvador Allende Gossens (1908 - 1973)
Van 1970 tot 1973 president van de republiek Chili
Osdorp</t>
  </si>
  <si>
    <t>https://www.openstreetmap.org/way/467752396</t>
  </si>
  <si>
    <t>https://goo.gl/maps/BWmMijeXwfL989DD8</t>
  </si>
  <si>
    <t>http://www.abacq.org/calle/index.php?2007/05/01/68-amsterdam-holanda</t>
  </si>
  <si>
    <t>Salvador Allendelaan</t>
  </si>
  <si>
    <t>Beverwijk</t>
  </si>
  <si>
    <t>Oostertuinen</t>
  </si>
  <si>
    <t>1945 EX</t>
  </si>
  <si>
    <t>https://www.openstreetmap.org/way/6630114</t>
  </si>
  <si>
    <t>https://goo.gl/maps/yonzPvga4XKNkumE6</t>
  </si>
  <si>
    <t>http://www.abacq.org/calle/index.php?2010/10/07/463-beverwijk-holanda</t>
  </si>
  <si>
    <t>Salvador Allendestraat</t>
  </si>
  <si>
    <t>South Holland</t>
  </si>
  <si>
    <t>The Hague</t>
  </si>
  <si>
    <t>Loosduinen</t>
  </si>
  <si>
    <t>Notenbuurt</t>
  </si>
  <si>
    <t>2552 PP</t>
  </si>
  <si>
    <t>Salvador Allendestraat
Salvador Allende-Gossens, 1908-1973, president van Chili, omgekomen bij staatsgreep</t>
  </si>
  <si>
    <t>https://www.openstreetmap.org/way/7491382</t>
  </si>
  <si>
    <t>https://goo.gl/maps/DHitEFyMA1rwBCTd6</t>
  </si>
  <si>
    <t>http://www.abacq.org/calle/index.php?2010/06/06/474-la-haya-holanda</t>
  </si>
  <si>
    <t>Purmerend</t>
  </si>
  <si>
    <t>Overwhere Noord</t>
  </si>
  <si>
    <t>1444 XP</t>
  </si>
  <si>
    <t>https://www.openstreetmap.org/way/6593251</t>
  </si>
  <si>
    <t>https://goo.gl/maps/bxPcRixWjEQTBJiU7</t>
  </si>
  <si>
    <t>http://www.abacq.org/calle/index.php?2010/02/16/464-purmerend-holanda</t>
  </si>
  <si>
    <t>Rotterdam</t>
  </si>
  <si>
    <t>Prins Alexander</t>
  </si>
  <si>
    <t>'s-Gravenland</t>
  </si>
  <si>
    <t>3065 ED</t>
  </si>
  <si>
    <t>https://www.openstreetmap.org/way/7312156</t>
  </si>
  <si>
    <t>https://goo.gl/maps/cVQKA2AjFiqpsKRF7</t>
  </si>
  <si>
    <t>http://www.abacq.org/calle/index.php?2007/09/18/99-centro-salvador-allende-rotterdam-holanda</t>
  </si>
  <si>
    <t>North Brabant</t>
  </si>
  <si>
    <t>'s-Hertogenbosch</t>
  </si>
  <si>
    <t>De Edelstenenbuurt</t>
  </si>
  <si>
    <t>5231 BZ</t>
  </si>
  <si>
    <t>https://www.openstreetmap.org/way/7077081</t>
  </si>
  <si>
    <t>https://goo.gl/maps/KUhbFt1dBEsj3hCu5</t>
  </si>
  <si>
    <t>http://www.abacq.org/calle/index.php?2007/02/18/28-holanda</t>
  </si>
  <si>
    <t>Allende utca</t>
  </si>
  <si>
    <t>Hungary</t>
  </si>
  <si>
    <t>Transdanubia</t>
  </si>
  <si>
    <t>Southern Transdanubia</t>
  </si>
  <si>
    <t>Tolna</t>
  </si>
  <si>
    <t>Szekszárdi járás</t>
  </si>
  <si>
    <t>Szekszárd</t>
  </si>
  <si>
    <t>7100</t>
  </si>
  <si>
    <t>https://www.openstreetmap.org/way/468356193</t>
  </si>
  <si>
    <t>https://goo.gl/maps/vv3okokQ6rszYxjZ7</t>
  </si>
  <si>
    <t>http://www.abacq.org/calle/index.php?2010/01/25/469-szekszard-hungria</t>
  </si>
  <si>
    <t>Dr. Salvador Allende emlékmű</t>
  </si>
  <si>
    <t>Central Hungary</t>
  </si>
  <si>
    <t>Budapest</t>
  </si>
  <si>
    <t>11th district</t>
  </si>
  <si>
    <t>Kelenföld</t>
  </si>
  <si>
    <t>Allende park</t>
  </si>
  <si>
    <t>1119</t>
  </si>
  <si>
    <t>Dr. SALVADOR ALLENDE 
1908 - 1973
CHILE KÖZTÁRSASÁGI ELNÖKE EMLÉKÉRE, AKI NEPE SZOCIALISTA  ELEMELKEDÉSÉÉRT VÍVOTT KÜZDELEMBEN MARTIRHALÁLT HALT.
ÁLLÍTOTTA BUDAPEST FÖVÁROS TANÁCSA
1973</t>
  </si>
  <si>
    <t>hu</t>
  </si>
  <si>
    <t>https://www.openstreetmap.org/node/5809332965</t>
  </si>
  <si>
    <t>https://goo.gl/maps/YQcFyi8KnWngtRzTA</t>
  </si>
  <si>
    <t>http://www.abacq.org/calle/index.php?2009/07/15/363-budapest-hungria</t>
  </si>
  <si>
    <t>desc other</t>
  </si>
  <si>
    <t>https://www.openstreetmap.org/way/39043557</t>
  </si>
  <si>
    <t>https://goo.gl/maps/nAoYajJtHKELmivF9</t>
  </si>
  <si>
    <t>http://www.abacq.org/calle/index.php?2007/07/09/79-budapest-hungria</t>
  </si>
  <si>
    <t>https://www.openstreetmap.org/way/20436071</t>
  </si>
  <si>
    <t>http://www.abacq.org/calle/index.php?2007/02/18/31-budapest-hungria</t>
  </si>
  <si>
    <t>Monument to Salvador Allende</t>
  </si>
  <si>
    <t>Israel</t>
  </si>
  <si>
    <t>Ramot Menashe</t>
  </si>
  <si>
    <t>http://www.abacq.org/calle/index.php?2008/11/14/284-ramot-menashe-israel</t>
  </si>
  <si>
    <t>Cité Salvador Allende</t>
  </si>
  <si>
    <t>Luxembourg</t>
  </si>
  <si>
    <t>Canton Esch-sur-Alzette</t>
  </si>
  <si>
    <t>Esch-sur-Alzette</t>
  </si>
  <si>
    <t>Wobrecken</t>
  </si>
  <si>
    <t>4014</t>
  </si>
  <si>
    <t>https://www.openstreetmap.org/way/24045256</t>
  </si>
  <si>
    <t>https://goo.gl/maps/Xe3oVYPTyrTtrTzt7</t>
  </si>
  <si>
    <t>http://www.abacq.org/calle/index.php?2009/01/22/306-esch-sur-alzette-luxemburgo</t>
  </si>
  <si>
    <t>Rue Salvadore Allende</t>
  </si>
  <si>
    <t>Sanem</t>
  </si>
  <si>
    <t>Soleuvre</t>
  </si>
  <si>
    <t>4407</t>
  </si>
  <si>
    <t>https://www.openstreetmap.org/way/26206253</t>
  </si>
  <si>
    <t>https://goo.gl/maps/uxqTbbGx23j22U1U9</t>
  </si>
  <si>
    <t>http://www.abacq.org/calle/index.php?2007/02/18/30-belvaux-luxemburgo</t>
  </si>
  <si>
    <t>Av. Salvador Allende</t>
  </si>
  <si>
    <t>Mozambique</t>
  </si>
  <si>
    <t>Maputo</t>
  </si>
  <si>
    <t>Distrito Municipal de KaMpfumo</t>
  </si>
  <si>
    <t>Polana Cimento "B"</t>
  </si>
  <si>
    <t>0101-10</t>
  </si>
  <si>
    <t>https://www.openstreetmap.org/way/24769111</t>
  </si>
  <si>
    <t>https://goo.gl/maps/tkSiEMEkXH7BK6FJ9</t>
  </si>
  <si>
    <t>http://www.abacq.org/calle/index.php?2007/02/19/3-maputo-mozambique</t>
  </si>
  <si>
    <t>Puerto Salvador Allende</t>
  </si>
  <si>
    <t>port</t>
  </si>
  <si>
    <t>Nicaragua</t>
  </si>
  <si>
    <t>Managua</t>
  </si>
  <si>
    <t>District I</t>
  </si>
  <si>
    <t>Centro Histórico Cultural</t>
  </si>
  <si>
    <t>Paseo Xolotlán</t>
  </si>
  <si>
    <t>11001</t>
  </si>
  <si>
    <t>https://www.openstreetmap.org/node/3464599354</t>
  </si>
  <si>
    <t>https://goo.gl/maps/RxYZrxB3MtPuExXQ7</t>
  </si>
  <si>
    <t>http://www.abacq.org/calle/index.php?2008/09/08/261-puerto-salvador-allende-managua-nicaragua</t>
  </si>
  <si>
    <t>Paseo Salvador Allende</t>
  </si>
  <si>
    <t>Distrito II</t>
  </si>
  <si>
    <t>Batahola Sur</t>
  </si>
  <si>
    <t>12073</t>
  </si>
  <si>
    <t>https://www.openstreetmap.org/way/397401498</t>
  </si>
  <si>
    <t>https://goo.gl/maps/d1qAc89ZoZWfwP4v5</t>
  </si>
  <si>
    <t>http://www.abacq.org/calle/index.php?2008/02/13/148-managua-nicaragua</t>
  </si>
  <si>
    <t>Asia</t>
  </si>
  <si>
    <t>Pakistan</t>
  </si>
  <si>
    <t>Islamabad</t>
  </si>
  <si>
    <t>http://www.abacq.org/calle/index.php?2009/04/08/340-islamabad-pakistan</t>
  </si>
  <si>
    <t>Allende St. ش اللندي</t>
  </si>
  <si>
    <t>Palestine</t>
  </si>
  <si>
    <t>West Bank</t>
  </si>
  <si>
    <t>Area A</t>
  </si>
  <si>
    <t>Ramallah</t>
  </si>
  <si>
    <t>ar, en</t>
  </si>
  <si>
    <t>Al Kawakibi</t>
  </si>
  <si>
    <t>https://goo.gl/maps/cRogeyabMCHLm4NKA</t>
  </si>
  <si>
    <t>http://www.abacq.org/calle/index.php?2013/09/11/610-ramallah-palestina</t>
  </si>
  <si>
    <t>Salvador Allende (1908-1973)
A marxist politician, the chairman of the Chilean Socialist Party, he was elected as the president of Chile in 1970. The US, and in cooperation with some military leaders and some of the rich, arranged a bloody coup d'état on September 11, 1973 where his government was overthrown, and he was killed along with thousands of supporters and allies, and a fascist regime was installed.</t>
  </si>
  <si>
    <t>Allende Way</t>
  </si>
  <si>
    <t>United Kingdom</t>
  </si>
  <si>
    <t>England</t>
  </si>
  <si>
    <t>South Yorkshire Mayoral Combined Authority</t>
  </si>
  <si>
    <t>Sheffield</t>
  </si>
  <si>
    <t>Greenland</t>
  </si>
  <si>
    <t>S9 5AT</t>
  </si>
  <si>
    <t>https://www.openstreetmap.org/way/25400571</t>
  </si>
  <si>
    <t>https://goo.gl/maps/rf3MG9FCCEaPuYaC7</t>
  </si>
  <si>
    <t>http://www.abacq.org/calle/index.php?2011/01/07/509-sheffield-reino-unido</t>
  </si>
  <si>
    <t>Salvador Allende 1908-1973 Presidente de la Dignidad 1970-1973
El pueblo debe estar alerta y vigilante. No debe provocar ni dejarse masacrar, pero también debe defender sus conquistas. Debe defender el derecho a construir con su esfuerzo una vida digna y mejor
Puerto Salvador Allende
Sigan ustedes sabiendo que, mucho más temprano que tarde, de nuevo se abrirán las grandes alamedas por donde pase el hombre libre, para construir una sociedad mejor. 
Salvador Allende, Presidente de la Dignidad</t>
  </si>
  <si>
    <t>Escuela Secundaria Pedagógica Salvador Allende</t>
  </si>
  <si>
    <t>Czechia</t>
  </si>
  <si>
    <t>Prague</t>
  </si>
  <si>
    <t>http://www.abacq.org/calle/index.php?2007/02/19/32-praga-republica-checa</t>
  </si>
  <si>
    <t>Lycée Salvador Allende</t>
  </si>
  <si>
    <t>Republic of the Congo</t>
  </si>
  <si>
    <t>Makoua</t>
  </si>
  <si>
    <t>http://www.abacq.org/calle/index.php?2008/01/21/136-makoua-republica-del-congo</t>
  </si>
  <si>
    <t>Тодор Александров / Todor Aleksandrov</t>
  </si>
  <si>
    <t>North Macedonia</t>
  </si>
  <si>
    <t>Skopje Region</t>
  </si>
  <si>
    <t>City of Skopje</t>
  </si>
  <si>
    <t>Municipality of Centar</t>
  </si>
  <si>
    <t>Skopje</t>
  </si>
  <si>
    <t>Centar</t>
  </si>
  <si>
    <t>Салвадорe Аљенде / Salvador Allende</t>
  </si>
  <si>
    <t>https://www.openstreetmap.org/way/223285069</t>
  </si>
  <si>
    <t>https://goo.gl/maps/U6mo3gBsrWQhq7Lz7</t>
  </si>
  <si>
    <t>http://www.abacq.org/calle/index.php?2012/09/03/585-skopie-macedonia</t>
  </si>
  <si>
    <t>улица Сальвадора Альенде / ulitsa Sal'vadora Al'yende</t>
  </si>
  <si>
    <t>Russia</t>
  </si>
  <si>
    <t>Central Federal District</t>
  </si>
  <si>
    <t>Moscow</t>
  </si>
  <si>
    <t>Sokol District</t>
  </si>
  <si>
    <t>УЛИЦА САЛЬВАДОРА АЛЬЕНДЕ
С НАЗВАНА В 1973 ГОДУ В ПАМЯТЬ МУЖЕСТВЕННОГО БОРЦА ЗА ДЕЛО ЧИАЛИСКОГО НАРОДА. “ВЫДАЮЩЕГОСЯ КЯТЕЛЯ КОСВОБОДИТЕЛЬНОГО КАНТНИ ПЕРНА ЛИСТИЧЕСКОГО ДВИЖЕНИЯ ЛАТИНСКОЙ АМЕРИКа ЛАУРЕАТА МЕЖДУНАРОДНОЙ ЛЕНИНСКОЙ ПРИ МЗА УКРЕПЛЕНИЕ НЯРА ОМЕЖДУ НАРОДАМИ ПУ САЛЬВАДОРА АЛЬЕНДЕ 1908-1973</t>
  </si>
  <si>
    <t>ru</t>
  </si>
  <si>
    <t>https://www.openstreetmap.org/way/47454716</t>
  </si>
  <si>
    <t>https://goo.gl/maps/TJukf8AKJDaaX57MA</t>
  </si>
  <si>
    <t>http://www.abacq.org/calle/index.php?2008/06/30/214-moscu-rusia</t>
  </si>
  <si>
    <t>El Salvador</t>
  </si>
  <si>
    <t>Departamento de San Salvador</t>
  </si>
  <si>
    <t>Ayutuxtepeque</t>
  </si>
  <si>
    <t>San Salvador</t>
  </si>
  <si>
    <t>Distrito Municipal 1</t>
  </si>
  <si>
    <t>Residencial San Carlos</t>
  </si>
  <si>
    <t>Remodelación y Obras Artísticas de la 
"Plaza Salvador Allende" 
Inauguradas en la Facultad de Medicina de la Universidad de El Salvador 
En honor del ex presidente chileno y su cruzada por la medicina social.
MICHELLE BACHELET 
Presidenta de Chile 
San Salvador, 12 de agosto de 2015.</t>
  </si>
  <si>
    <t>https://www.openstreetmap.org/relation/8028683</t>
  </si>
  <si>
    <t>https://goo.gl/maps/ThMd4iRHTQ96gtJB6</t>
  </si>
  <si>
    <t>http://www.abacq.org/calle/index.php?2007/02/18/39-san-salvador-el-salvador</t>
  </si>
  <si>
    <t>Plaza Salvador Allende, Facultad de Medicina de la Universidad de El Salvador</t>
  </si>
  <si>
    <t>Улица Салвадора Аљендеа / Ulica Salvadora Aljendea</t>
  </si>
  <si>
    <t>Serbia</t>
  </si>
  <si>
    <t>Vojvodina</t>
  </si>
  <si>
    <t>West Backa Administrative District</t>
  </si>
  <si>
    <t>City of Sombor</t>
  </si>
  <si>
    <t>Sombor</t>
  </si>
  <si>
    <t>Горња Варош</t>
  </si>
  <si>
    <t>https://www.openstreetmap.org/way/48980304</t>
  </si>
  <si>
    <t>http://www.abacq.org/calle/index.php?2012/02/11/561-sombor-serbia</t>
  </si>
  <si>
    <t>Central Serbia</t>
  </si>
  <si>
    <t>Nisava Administrative District</t>
  </si>
  <si>
    <t>Niš</t>
  </si>
  <si>
    <t>Градска општина Палилула</t>
  </si>
  <si>
    <t>Ниш (Палилула)</t>
  </si>
  <si>
    <t>https://www.openstreetmap.org/way/115561128</t>
  </si>
  <si>
    <t>https://goo.gl/maps/ikYCF4qzpFyznkdH8</t>
  </si>
  <si>
    <t>http://www.abacq.org/calle/index.php?2010/05/20/489-ni-serbia</t>
  </si>
  <si>
    <t>City of Belgrade</t>
  </si>
  <si>
    <t>Belgrade</t>
  </si>
  <si>
    <t>Palilula Urban Municipality</t>
  </si>
  <si>
    <t>Palilula</t>
  </si>
  <si>
    <t>САЛВАДОР АЉЕНДЕ
1908-1973
ПРЕДСЕДНИК РЕПУБЛИКЕ ЧИЛЕ ПОВОДОМ 10 ГОДИШЊИЦЕ ХЕРОЈСКЕ ПОГИБИЈЕ
11. СЕПТЕМБРА 1983. ГРАЂАНИ БЕОГРАДА</t>
  </si>
  <si>
    <t>sr</t>
  </si>
  <si>
    <t>https://www.openstreetmap.org/way/474842438</t>
  </si>
  <si>
    <t>https://goo.gl/maps/dBxtPE73E36LraDt6</t>
  </si>
  <si>
    <t>http://www.abacq.org/calle/index.php?2009/11/18/440-belgrado-serbia</t>
  </si>
  <si>
    <t>Monuments to Mustafa Kemal Atatürk and Salvador Allende at Özgürlük Parkı</t>
  </si>
  <si>
    <t>Turkey</t>
  </si>
  <si>
    <t>Marmara Region</t>
  </si>
  <si>
    <t>Istanbul</t>
  </si>
  <si>
    <t>Ataşehir</t>
  </si>
  <si>
    <t>Atatürk Mahallesi</t>
  </si>
  <si>
    <t>Doğu Ataşehir</t>
  </si>
  <si>
    <t>34758</t>
  </si>
  <si>
    <t>tr</t>
  </si>
  <si>
    <t>https://www.openstreetmap.org/node/5001163522</t>
  </si>
  <si>
    <t>https://goo.gl/maps/2EDh3PdEGfgg9EUt9</t>
  </si>
  <si>
    <t>http://www.abacq.org/calle/index.php?2012/04/03/563-estambul-turquia</t>
  </si>
  <si>
    <t>Plazuela Salvador Allende</t>
  </si>
  <si>
    <t>Uruguay</t>
  </si>
  <si>
    <t>Departamento de Montevideo</t>
  </si>
  <si>
    <t>Montevideo</t>
  </si>
  <si>
    <t>Pocitos</t>
  </si>
  <si>
    <t>"Mucho más temprano que tarde se abrirán las anchas alamedas por donde pase el hombre libre para construir una sociedad mejor."
Dr. Salvador Allende
26-VII-1908 - 11-IX-1973
Homenaje del Gobierno Departamental de Montevideo
4 de Setiembre de 1990</t>
  </si>
  <si>
    <t>https://www.openstreetmap.org/way/205233614</t>
  </si>
  <si>
    <t>https://goo.gl/maps/zRE9fdmDbUfSUtmx8</t>
  </si>
  <si>
    <t>http://www.abacq.org/calle/index.php?2012/09/16/593-montevideo-uruguay</t>
  </si>
  <si>
    <t>Centro Civico Dr. Salvador Allende</t>
  </si>
  <si>
    <t>Departamento de Canelones</t>
  </si>
  <si>
    <t>Municipio de Nicolich</t>
  </si>
  <si>
    <t>Barros Blancos</t>
  </si>
  <si>
    <t>Villa Izestel</t>
  </si>
  <si>
    <t>Ruta 8 Brigadier General Juan Antonio Lavalleja</t>
  </si>
  <si>
    <t>CENTRO CIVICO DE BARROS BLANCOS 
"Dr.  SALVADOR ALLENDE" 
Predio "La Paloma" 
INAUGURADO POR LA PRESIDENTA DE CHILE Dra. MICHELL BACHELET 
y el INTENDENTE DE CANELONES Dr. MARCOS CARÁMBULA 
Barros Blancos, 8 de julio de 2008</t>
  </si>
  <si>
    <t>https://goo.gl/maps/B7zUeDi4brhJkqc38</t>
  </si>
  <si>
    <t>http://www.abacq.org/calle/index.php?2008/11/11/282-barros-blancos-uruguay</t>
  </si>
  <si>
    <t>Venezuela</t>
  </si>
  <si>
    <t>Capital District</t>
  </si>
  <si>
    <t>Municipio Libertador</t>
  </si>
  <si>
    <t>Parroquia El Recreo</t>
  </si>
  <si>
    <t>Caracas</t>
  </si>
  <si>
    <t>Los Caobos</t>
  </si>
  <si>
    <t>1050</t>
  </si>
  <si>
    <t xml:space="preserve">El concejo municipal del distrito federal designó esta avenida con el nombre Dr. Salvador Allende G. en homenaje a la memoria del extinto presidente de Chile según acuerdo de ese ayuntamiento aprobado el 4 de septiembre de 1974.
</t>
  </si>
  <si>
    <t>https://www.openstreetmap.org/way/564685049</t>
  </si>
  <si>
    <t>https://goo.gl/maps/CbsJSkDGS2EMNZFDA</t>
  </si>
  <si>
    <t>http://www.abacq.org/calle/index.php?2007/03/03/37-caracas-venezuela</t>
  </si>
  <si>
    <t>Monumento a Salvador Allende a la Plazuela Salvador Allende</t>
  </si>
  <si>
    <t>1053</t>
  </si>
  <si>
    <t>"Sabed que más temprano que tarde se abrirán las grandes alamedas por donde pase el hombre libre"
Salvador Allende
(Ultimo mensaje al pueblo chileno: 11-09-73)
Comunidad chilena democrática
Escultora: Ana Avalos
11-09-93</t>
  </si>
  <si>
    <t>https://goo.gl/maps/54iF5Qd9B9UaLm4w5</t>
  </si>
  <si>
    <t>http://www.abacq.org/calle/index.php?2007/03/02/83-caracas-venezuela</t>
  </si>
  <si>
    <t>Centro de Salud Integral Dr. Salvador Allende</t>
  </si>
  <si>
    <t>Miranda State</t>
  </si>
  <si>
    <t>Municipio Baruta</t>
  </si>
  <si>
    <t>Parroquia El Cafetal</t>
  </si>
  <si>
    <t>Lomas de Chuao</t>
  </si>
  <si>
    <t>1061</t>
  </si>
  <si>
    <t xml:space="preserve">CENTRO DE SALUD INTEGRAL
"Dr. SALVADOR ALLENDE"
Municipio Baruta
Parroquia El Cafetal
Obra Ejecutada por el ciudadano Presidente de la República Bolivariana de Venezuela
CMDTE. HUGO CHÁVEZ FRÍAS
A través del Gobierno del Estado Bolivariano de Miranda
Ing. DIOSDADO CARELLO
"La Salud dejo de ser un privilegio de pocos para convertirse en un patrimonio del pueblo."
OCTUBRE 2006
</t>
  </si>
  <si>
    <t>https://www.openstreetmap.org/node/2795655243</t>
  </si>
  <si>
    <t>https://goo.gl/maps/1aBi1e643wmgFk586</t>
  </si>
  <si>
    <t>http://www.abacq.org/calle/index.php?2009/02/08/314-chuao-baruta-venezuela</t>
  </si>
  <si>
    <t>Ambulatorio "Dr. Salvador Allende"</t>
  </si>
  <si>
    <t>Municipio autónomo de Sucre</t>
  </si>
  <si>
    <t>Urbanización Araguaney</t>
  </si>
  <si>
    <t>Kilómetro 15 de la carretera Petare-Guarenas</t>
  </si>
  <si>
    <t xml:space="preserve">Alcaldia del Municipio Autónomo Sucre
Ambulatorio "Dr. Salvador Allende"
Fecha: 21-XII-2001
</t>
  </si>
  <si>
    <t>http://www.abacq.org/calle/index.php?2011/01/07/508-sucre-venezuela</t>
  </si>
  <si>
    <t>Carabobo State</t>
  </si>
  <si>
    <t>Municipio Naguanagua</t>
  </si>
  <si>
    <t>Parroquia Bárbula</t>
  </si>
  <si>
    <t>Naguanagua</t>
  </si>
  <si>
    <t>No se detienen los procesos sociales ni con el crimen ni con la fuerza.
 La historia es nuestra y la hacen los pueblos.
 Salvador Allende
26-06-1908 - 11-09-1973
Partido Socialista de Chile en Carabobo</t>
  </si>
  <si>
    <t>https://goo.gl/maps/74neyEXymJ3wvf7SA</t>
  </si>
  <si>
    <t>http://www.abacq.org/calle/index.php?2007/10/11/117-valencia-venezuela</t>
  </si>
  <si>
    <t>Escuela Latinoamericana de Medicina Dr. Salvador Allende (ELAM)</t>
  </si>
  <si>
    <t>Municipio Sucre</t>
  </si>
  <si>
    <t>Parroquia Filas de Mariche</t>
  </si>
  <si>
    <t>La Lagunita</t>
  </si>
  <si>
    <t>https://goo.gl/maps/rmdrHXWKnaMJ8yCv9</t>
  </si>
  <si>
    <t>http://www.abacq.org/calle/index.php?2011/09/11/541-filas-de-mariche-venezuela</t>
  </si>
  <si>
    <t>Liceo Salvador Allende</t>
  </si>
  <si>
    <t>Monagas State</t>
  </si>
  <si>
    <t>Municipio Maturín</t>
  </si>
  <si>
    <t>Parroquia Boquerón</t>
  </si>
  <si>
    <t>Urb. Godofredo González</t>
  </si>
  <si>
    <t>Avenida Principal de Boquerón</t>
  </si>
  <si>
    <t>https://goo.gl/maps/tcJR4j5u7MoB2Q338</t>
  </si>
  <si>
    <t>http://www.abacq.org/calle/index.php?2007/09/18/98-liceo-salvador-allende-maturin-venezuela</t>
  </si>
  <si>
    <t>Salón Blanco Presidente Allende
[…]</t>
  </si>
  <si>
    <t>Universidad Nacional del Comahue
Aula Magna Presidente Salvador Allende
Nombre restituido por ordenanza 0598/88 del Consejo Superior
Neuquén 17 noviembre 1988</t>
  </si>
  <si>
    <t>Salón Salvador Allende, Ministerio del Poder Popular para Relaciones Exteriores</t>
  </si>
  <si>
    <t>Parroquia Catedral</t>
  </si>
  <si>
    <t>Avenida Norte 4</t>
  </si>
  <si>
    <t>http://www.abacq.org/calle/index.php?2007/02/18/60-ministerio-relaciones-exteriores-venezuela</t>
  </si>
  <si>
    <t>Portugal</t>
  </si>
  <si>
    <t>Lisbon</t>
  </si>
  <si>
    <t>Oeiras</t>
  </si>
  <si>
    <t>Paço de Arcos e Caxias</t>
  </si>
  <si>
    <t>Oeiras e São Julião da Barra</t>
  </si>
  <si>
    <t>2780-164</t>
  </si>
  <si>
    <t>https://www.openstreetmap.org/way/241719116</t>
  </si>
  <si>
    <t>https://goo.gl/maps/ePHmcY9nGosRrQZb7</t>
  </si>
  <si>
    <t>http://www.abacq.org/calle/index.php?2008/04/06/167-portugal</t>
  </si>
  <si>
    <t>Paço de Arcos</t>
  </si>
  <si>
    <t>2770-081</t>
  </si>
  <si>
    <t>https://www.openstreetmap.org/way/222139141</t>
  </si>
  <si>
    <t>https://goo.gl/maps/5RNAGFVqZBWnpc1v8</t>
  </si>
  <si>
    <t>Estrada Salvador Allende</t>
  </si>
  <si>
    <t>Amadora</t>
  </si>
  <si>
    <t>Venteira</t>
  </si>
  <si>
    <t>2720</t>
  </si>
  <si>
    <t>https://www.openstreetmap.org/way/26979516</t>
  </si>
  <si>
    <t>https://goo.gl/maps/wQ88pfTrJeTnUAg19</t>
  </si>
  <si>
    <t>Falagueira-Venda Nova</t>
  </si>
  <si>
    <t>Falagueira</t>
  </si>
  <si>
    <t>Bairro do Bosque</t>
  </si>
  <si>
    <t>2700-815</t>
  </si>
  <si>
    <t>https://www.openstreetmap.org/way/26978377</t>
  </si>
  <si>
    <t>https://goo.gl/maps/v7JMbvGxsMqYps6B9</t>
  </si>
  <si>
    <t>Loures</t>
  </si>
  <si>
    <t>Sacavém e Prior Velho</t>
  </si>
  <si>
    <t>Terraços da Ponte</t>
  </si>
  <si>
    <t>2685-056</t>
  </si>
  <si>
    <t>https://www.openstreetmap.org/way/615906126</t>
  </si>
  <si>
    <t>https://goo.gl/maps/BFCsa68iT5BhiiAq7</t>
  </si>
  <si>
    <t>Faro</t>
  </si>
  <si>
    <t>Portimão</t>
  </si>
  <si>
    <t>Praia da Rocha</t>
  </si>
  <si>
    <t>8500-511</t>
  </si>
  <si>
    <t>https://www.openstreetmap.org/way/92726557</t>
  </si>
  <si>
    <t>https://goo.gl/maps/DRUVrZYiT36NfEtj9</t>
  </si>
  <si>
    <t>Setúbal</t>
  </si>
  <si>
    <t>Moita</t>
  </si>
  <si>
    <t>Baixa da Banheira e Vale da Amoreira</t>
  </si>
  <si>
    <t>Baixa da Serra</t>
  </si>
  <si>
    <t>2835-156</t>
  </si>
  <si>
    <t>https://www.openstreetmap.org/way/172310884</t>
  </si>
  <si>
    <t>https://goo.gl/maps/dZzUiByedbwh9pYs9</t>
  </si>
  <si>
    <t>Évora</t>
  </si>
  <si>
    <t>Vendas Novas</t>
  </si>
  <si>
    <t>7080-068</t>
  </si>
  <si>
    <t>https://www.openstreetmap.org/way/654850838</t>
  </si>
  <si>
    <t>https://goo.gl/maps/4hr7yxgLcotWiS5r5</t>
  </si>
  <si>
    <t>Vila Franca de Xira</t>
  </si>
  <si>
    <t>Vialonga</t>
  </si>
  <si>
    <t>Mogos</t>
  </si>
  <si>
    <t>Casalinho</t>
  </si>
  <si>
    <t>2625-577</t>
  </si>
  <si>
    <t>https://goo.gl/maps/SZaLQchN4SP1rXBJ8</t>
  </si>
  <si>
    <t>São João da Talha e Bobadela</t>
  </si>
  <si>
    <t>Santa Iria de Azoia</t>
  </si>
  <si>
    <t>Vale de Figueira</t>
  </si>
  <si>
    <t>8550-305</t>
  </si>
  <si>
    <t>https://www.openstreetmap.org/way/313937463</t>
  </si>
  <si>
    <t>https://goo.gl/maps/HXP8xVVXuEgKUH5Q7</t>
  </si>
  <si>
    <t>Moscavide e Portela</t>
  </si>
  <si>
    <t>Jardins do Cristo Rei</t>
  </si>
  <si>
    <t>1885-044</t>
  </si>
  <si>
    <t>https://www.openstreetmap.org/way/35903714</t>
  </si>
  <si>
    <t>https://goo.gl/maps/izvf7oyB5oVe5xrdA</t>
  </si>
  <si>
    <t>Rua Salvador Allende
Vitima do Fascismo Chileno
Em 11-9-73</t>
  </si>
  <si>
    <t>Rua Salvador Allende
Presidente do Chile de 1970 a 1973</t>
  </si>
  <si>
    <t>Belgium</t>
  </si>
  <si>
    <t>Wallonia</t>
  </si>
  <si>
    <t>Liège</t>
  </si>
  <si>
    <t>Wandre</t>
  </si>
  <si>
    <t>4020</t>
  </si>
  <si>
    <t>https://www.openstreetmap.org/way/90882847</t>
  </si>
  <si>
    <t>https://goo.gl/maps/wcUyq3FWKnTq8cFV9</t>
  </si>
  <si>
    <t>http://www.abacq.org/calle/index.php?2013/10/05/618-provincia-de-liege-belgica</t>
  </si>
  <si>
    <t>Square Allende</t>
  </si>
  <si>
    <t>Seraing</t>
  </si>
  <si>
    <t>Boncelles</t>
  </si>
  <si>
    <t>Le Bol d'Air</t>
  </si>
  <si>
    <t>4102</t>
  </si>
  <si>
    <t>Hommage à 
Salvador Allende
Président démocratique du Chili
Assassiné le 11 septembre 1973</t>
  </si>
  <si>
    <t>https://www.openstreetmap.org/way/43156317</t>
  </si>
  <si>
    <t>https://goo.gl/maps/Qk6NPB9umkiNK4Yk7</t>
  </si>
  <si>
    <t>Fléron</t>
  </si>
  <si>
    <t>Romsée</t>
  </si>
  <si>
    <t>4624</t>
  </si>
  <si>
    <t>https://www.openstreetmap.org/way/29344071</t>
  </si>
  <si>
    <t>https://goo.gl/maps/ZkgGBErYHpbrE7yW9</t>
  </si>
  <si>
    <t>Beyne-Heusay</t>
  </si>
  <si>
    <t>Queue-du-Bois</t>
  </si>
  <si>
    <t>Moulins-sous-Fléron</t>
  </si>
  <si>
    <t>4610</t>
  </si>
  <si>
    <t>https://www.openstreetmap.org/way/55696733</t>
  </si>
  <si>
    <t>https://goo.gl/maps/aEd4JhSLWuprJimf9</t>
  </si>
  <si>
    <t>Square Salvador Allende - Salvador Allende Square</t>
  </si>
  <si>
    <t>Brussels-Capital</t>
  </si>
  <si>
    <t>Brussels</t>
  </si>
  <si>
    <t>Pentagon</t>
  </si>
  <si>
    <t>Marolles - Marollen</t>
  </si>
  <si>
    <t>1000</t>
  </si>
  <si>
    <t>Ville de Bruxelles
Square Salvador Allende
Président de la République du Chili
26 juin 1908 - 11 septembre 1973
Stad Brussel
Square Salvador Allende
President van de Chileense Republiek
26 juni 1908 - 11 september 1973</t>
  </si>
  <si>
    <t>fr, nl</t>
  </si>
  <si>
    <t>https://www.openstreetmap.org/way/29562164</t>
  </si>
  <si>
    <t>https://goo.gl/maps/YT9ymKgNmRZzStse9</t>
  </si>
  <si>
    <t>http://www.abacq.org/calle/index.php?2012/09/17/594-bruselas-belgica</t>
  </si>
  <si>
    <t>Salle Allende - Art contemporain</t>
  </si>
  <si>
    <t>Solbosch - Solbos</t>
  </si>
  <si>
    <t>24, Avenue Paul Héger - Paul Hégerlaan</t>
  </si>
  <si>
    <t>https://www.openstreetmap.org/node/2465448020</t>
  </si>
  <si>
    <t>https://goo.gl/maps/T8eqsnxXxj6N9wfE6</t>
  </si>
  <si>
    <t>http://www.abacq.org/calle/index.php?2010/02/12/472-bruselas-belgica</t>
  </si>
  <si>
    <t>Salvador Allende, monumento</t>
  </si>
  <si>
    <t>Flobecq</t>
  </si>
  <si>
    <t xml:space="preserve">La historia es nuestra y la hacen los pueblos. Salvador Allende 1908 - 1973
</t>
  </si>
  <si>
    <t>https://www.openstreetmap.org/way/129256529</t>
  </si>
  <si>
    <t>https://goo.gl/maps/xBrbQzNMymREspfGA</t>
  </si>
  <si>
    <t>http://www.abacq.org/calle/index.php?2008/03/10/160-flobecq-belgica</t>
  </si>
  <si>
    <t>Place Salvador Allende - Salvador Allendeplein</t>
  </si>
  <si>
    <t>Evere</t>
  </si>
  <si>
    <t>1140</t>
  </si>
  <si>
    <t>https://goo.gl/maps/FApGcBztWMYFv4Wi8</t>
  </si>
  <si>
    <t>http://www.abacq.org/calle/index.php?2007/09/15/95-evere-belgica</t>
  </si>
  <si>
    <t>Ans</t>
  </si>
  <si>
    <t>4430</t>
  </si>
  <si>
    <t>https://www.openstreetmap.org/way/118965913</t>
  </si>
  <si>
    <t>https://goo.gl/maps/a1G37ZiYep2xt9Ax9</t>
  </si>
  <si>
    <t>http://www.abacq.org/calle/index.php?2007/02/18/27-belgica</t>
  </si>
  <si>
    <t>Hainaut</t>
  </si>
  <si>
    <t>Mons</t>
  </si>
  <si>
    <t>Havré</t>
  </si>
  <si>
    <t>Beaulieu</t>
  </si>
  <si>
    <t>7021</t>
  </si>
  <si>
    <t>https://www.openstreetmap.org/way/314601818</t>
  </si>
  <si>
    <t>https://goo.gl/maps/brnviUGJE6sERpnY9</t>
  </si>
  <si>
    <t>La Louvière</t>
  </si>
  <si>
    <t>Binche</t>
  </si>
  <si>
    <t>Leval-Trahegnies</t>
  </si>
  <si>
    <t>7134</t>
  </si>
  <si>
    <t>https://www.openstreetmap.org/way/333397818</t>
  </si>
  <si>
    <t>https://goo.gl/maps/dw4chhNvNVxmwtuQA</t>
  </si>
  <si>
    <t>Charleroi</t>
  </si>
  <si>
    <t>Courcelles</t>
  </si>
  <si>
    <t>Souvret</t>
  </si>
  <si>
    <t>6180</t>
  </si>
  <si>
    <t>https://www.openstreetmap.org/node/3714120118</t>
  </si>
  <si>
    <t>https://goo.gl/maps/L2uayExqRV69zA5g8</t>
  </si>
  <si>
    <t>Ath</t>
  </si>
  <si>
    <t>Maffle</t>
  </si>
  <si>
    <t>7810</t>
  </si>
  <si>
    <t>https://www.openstreetmap.org/way/460056820</t>
  </si>
  <si>
    <t>https://goo.gl/maps/VcEeq2wFxMWqPRLy6</t>
  </si>
  <si>
    <t>Monumento y Auditorio Salvador Allende, Centro Universitario de Ciencias Sociales y Humanidades (CUCSH) de la Universidad de Guadalajara</t>
  </si>
  <si>
    <t>Mexico</t>
  </si>
  <si>
    <t>Jalisco</t>
  </si>
  <si>
    <t>Guadalajara</t>
  </si>
  <si>
    <t>La Normal</t>
  </si>
  <si>
    <t>Avenida de los Maestros</t>
  </si>
  <si>
    <t>Centro Universitario de Ciencias Sociales y Humanidades - CUCSH</t>
  </si>
  <si>
    <t xml:space="preserve">Ser joven y no ser revolucionario es una contradicción hasta biológica
02 - Dic. - 1972 
Dr. Salvador Allende Gossens
</t>
  </si>
  <si>
    <t>https://goo.gl/maps/c6ubJfwasMEYmCK26</t>
  </si>
  <si>
    <t>http://www.abacq.org/calle/index.php?2007/02/18/43-universidad-de-guadalajara</t>
  </si>
  <si>
    <t>Escuela Primaria Estatal Presidente Doctor Salvador Allende (30EPR0607D)</t>
  </si>
  <si>
    <t>Veracruz</t>
  </si>
  <si>
    <t>Acayucan</t>
  </si>
  <si>
    <t>96000</t>
  </si>
  <si>
    <t>https://goo.gl/maps/peBkDFzzWwrSXJSk6</t>
  </si>
  <si>
    <t>http://www.abacq.org/calle/index.php?2012/08/25/581-acayucan-mexico</t>
  </si>
  <si>
    <t>Escuela Secundaria Diurna N° 165 "Presidente Salvador Allende"</t>
  </si>
  <si>
    <t>Mexico City</t>
  </si>
  <si>
    <t>Iztapalapa</t>
  </si>
  <si>
    <t>Unidad Habitacional Vicente Guerrero</t>
  </si>
  <si>
    <t>Avenida Antonio Díaz Soto y Gama</t>
  </si>
  <si>
    <t>09200</t>
  </si>
  <si>
    <t>https://www.openstreetmap.org/way/459246832</t>
  </si>
  <si>
    <t>https://goo.gl/maps/mK1krWggB5gGsW256</t>
  </si>
  <si>
    <t>http://www.abacq.org/calle/index.php?2012/06/21/569-iztapalapa-ciudad-de-mexico</t>
  </si>
  <si>
    <t>Colonia Citlalli</t>
  </si>
  <si>
    <t>09660</t>
  </si>
  <si>
    <t>https://www.openstreetmap.org/way/168080671</t>
  </si>
  <si>
    <t>https://goo.gl/maps/sGj5iUaL5QStRGF89</t>
  </si>
  <si>
    <t>http://www.abacq.org/calle/index.php?2010/07/02/483-iztapalapa-mexico</t>
  </si>
  <si>
    <t>State of Mexico</t>
  </si>
  <si>
    <t>Nezahualcóyotl</t>
  </si>
  <si>
    <t>https://www.openstreetmap.org/way/620181654</t>
  </si>
  <si>
    <t>https://goo.gl/maps/CkEaoTpRBCBRG78s6</t>
  </si>
  <si>
    <t>http://www.abacq.org/calle/index.php?2010/01/17/449-ciudad-nezahualcoyotl-mexico</t>
  </si>
  <si>
    <t>Centro de Enseñanza Superior "Salvador Allende" A.C.</t>
  </si>
  <si>
    <t>Tlaxcala</t>
  </si>
  <si>
    <t>Municipio de Tlaxcala</t>
  </si>
  <si>
    <t>Tlaxcala de Xicohténcatl</t>
  </si>
  <si>
    <t>La Loma Xicohténcatl</t>
  </si>
  <si>
    <t>Calle 15</t>
  </si>
  <si>
    <t>https://www.openstreetmap.org/way/95694303</t>
  </si>
  <si>
    <t>https://goo.gl/maps/kCUo9qqyyHBvMzPD8</t>
  </si>
  <si>
    <t>http://www.abacq.org/calle/index.php?2009/07/04/369-tlaxcala-mexico</t>
  </si>
  <si>
    <t>Instituto Salvador Allende</t>
  </si>
  <si>
    <t>Puebla</t>
  </si>
  <si>
    <t>Centro Histórico de Puebla</t>
  </si>
  <si>
    <t>Avenida 11 Oriente</t>
  </si>
  <si>
    <t>https://goo.gl/maps/FNqT47S2Tvbzh32e6</t>
  </si>
  <si>
    <t>http://www.abacq.org/calle/index.php?2008/05/10/188-puebla-y-tlaxcala-mexico</t>
  </si>
  <si>
    <t>Escuela Preparatoria Particular Salvador Allende</t>
  </si>
  <si>
    <t>Hidalgo</t>
  </si>
  <si>
    <t>Tepeapulco</t>
  </si>
  <si>
    <t>Ciudad Sahagún</t>
  </si>
  <si>
    <t>43990</t>
  </si>
  <si>
    <t>http://www.abacq.org/calle/index.php?2008/03/09/152-ciudad-sahagun-mexico</t>
  </si>
  <si>
    <t>Avenida Domingo Muñoz Chimalpain</t>
  </si>
  <si>
    <t>Compañero Presidente 
Salvador Allende
Inmolado por la causa de la Justicia Social
Homenaje de los trabajadores del Complejo Industrial Sahagún
25 de octubre 1973</t>
  </si>
  <si>
    <t>https://www.openstreetmap.org/node/5341423016</t>
  </si>
  <si>
    <t>http://www.abacq.org/calle/index.php?2008/02/04/142-ciudad-sahagun-mexico</t>
  </si>
  <si>
    <t>Nayarit</t>
  </si>
  <si>
    <t>Municipio de Tepic</t>
  </si>
  <si>
    <t>https://www.openstreetmap.org/node/5983610898</t>
  </si>
  <si>
    <t>http://www.abacq.org/calle/index.php?2007/09/22/105-un-pueblo-llamado-salvador-allende</t>
  </si>
  <si>
    <t>Viale S. Allende</t>
  </si>
  <si>
    <t>Italy</t>
  </si>
  <si>
    <t>Tuscany</t>
  </si>
  <si>
    <t>Livorno</t>
  </si>
  <si>
    <t>Cecina</t>
  </si>
  <si>
    <t>https://www.openstreetmap.org/way/680086127</t>
  </si>
  <si>
    <t>https://goo.gl/maps/ZDLRp15ufPPzQAah8</t>
  </si>
  <si>
    <t>http://www.abacq.org/calle/index.php?2012/11/04/595-cecina-italia</t>
  </si>
  <si>
    <t>Centro Salvador Allende</t>
  </si>
  <si>
    <t>Liguria</t>
  </si>
  <si>
    <t>La Spezia</t>
  </si>
  <si>
    <t>Follo</t>
  </si>
  <si>
    <t>Porta Rocca</t>
  </si>
  <si>
    <t>19100</t>
  </si>
  <si>
    <t>Comune della Spezia
Salvador Allende - 11 settembre 1973
"La storia è nostra e la fanno i popoli"
La Spezia 1 settembre 2003
Salvador Allende 1908 - 1973</t>
  </si>
  <si>
    <t>it</t>
  </si>
  <si>
    <t>https://www.openstreetmap.org/way/205843492</t>
  </si>
  <si>
    <t>http://www.abacq.org/calle/index.php?2012/09/01/573-la-spezia-italia</t>
  </si>
  <si>
    <t>Memorial plate to Salvador Allende and victims of the Chilean dictatorship at Viale 11 Settembre 1973</t>
  </si>
  <si>
    <t>Florence</t>
  </si>
  <si>
    <t>Lastra a Signa</t>
  </si>
  <si>
    <t>Stagno</t>
  </si>
  <si>
    <t>Via 11 settembre 1973</t>
  </si>
  <si>
    <t>https://www.openstreetmap.org/way/72568206</t>
  </si>
  <si>
    <t>https://goo.gl/maps/5Jx7Da4qM5rJ1MBY6</t>
  </si>
  <si>
    <t>http://www.abacq.org/calle/index.php?2012/06/27/574-lastra-a-signa-italia</t>
  </si>
  <si>
    <t>Via Salvatore Allende</t>
  </si>
  <si>
    <t>Lazio</t>
  </si>
  <si>
    <t>Viterbo</t>
  </si>
  <si>
    <t>Bolsena</t>
  </si>
  <si>
    <t>01023</t>
  </si>
  <si>
    <t>https://goo.gl/maps/LQATSSSkfs7LbeWc6</t>
  </si>
  <si>
    <t>http://www.abacq.org/calle/index.php?2011/12/10/540-bolsena-italia</t>
  </si>
  <si>
    <t>Largo Salvador Allende</t>
  </si>
  <si>
    <t>Marche</t>
  </si>
  <si>
    <t>Ancona</t>
  </si>
  <si>
    <t>Jesi</t>
  </si>
  <si>
    <t>Santiago 11 Settembre 1973
Il mio sacrificio
non sarà vano:
Viva il Cile
Viva il popolo cileno
Il presidente Salvador Allende, martire del socialismo e della democrazia.
La citta di Jesi
11 Settembre 1983</t>
  </si>
  <si>
    <t>https://goo.gl/maps/nMLFVFk6e9GGEXce7</t>
  </si>
  <si>
    <t>http://www.abacq.org/calle/index.php?2011/02/22/513-jesi-italia</t>
  </si>
  <si>
    <t>Via Salvador Allende</t>
  </si>
  <si>
    <t>Calabria</t>
  </si>
  <si>
    <t>Cosenza</t>
  </si>
  <si>
    <t>Rende</t>
  </si>
  <si>
    <t>Roges</t>
  </si>
  <si>
    <t>87036</t>
  </si>
  <si>
    <t>https://www.openstreetmap.org/way/31143754</t>
  </si>
  <si>
    <t>https://goo.gl/maps/7DaQpbA71yzn75fTA</t>
  </si>
  <si>
    <t>http://www.abacq.org/calle/index.php?2010/11/15/504-cosenza-italia</t>
  </si>
  <si>
    <t>Lombardy</t>
  </si>
  <si>
    <t>Milan</t>
  </si>
  <si>
    <t>Lacchiarella</t>
  </si>
  <si>
    <t>Mettone</t>
  </si>
  <si>
    <t>Cascina Fiorano</t>
  </si>
  <si>
    <t>20084</t>
  </si>
  <si>
    <t>https://www.openstreetmap.org/way/41993630</t>
  </si>
  <si>
    <t>https://goo.gl/maps/mc9ogqgbZMBXeiGM7</t>
  </si>
  <si>
    <t>http://www.abacq.org/calle/index.php?2010/07/28/465-lacchiarella-italia</t>
  </si>
  <si>
    <t>Albairate</t>
  </si>
  <si>
    <t>20081</t>
  </si>
  <si>
    <t>https://www.openstreetmap.org/way/43809646</t>
  </si>
  <si>
    <t>https://goo.gl/maps/mEUVDTZTdKZafbjZ6</t>
  </si>
  <si>
    <t>http://www.abacq.org/calle/index.php?2010/04/01/460-albairate-italia</t>
  </si>
  <si>
    <t>San Donato Milanese</t>
  </si>
  <si>
    <t>Poasco</t>
  </si>
  <si>
    <t>Sorigherio</t>
  </si>
  <si>
    <t>20097</t>
  </si>
  <si>
    <t>https://www.openstreetmap.org/way/194280635</t>
  </si>
  <si>
    <t>https://goo.gl/maps/eCwuhSWRUz5LVAa69</t>
  </si>
  <si>
    <t>http://www.abacq.org/calle/index.php?2010/01/23/467-san-donato-milanese-italia</t>
  </si>
  <si>
    <t>Istituto S. Allende - P. Custodi [muzzu]</t>
  </si>
  <si>
    <t>Chiesa Rossa</t>
  </si>
  <si>
    <t>Stadera</t>
  </si>
  <si>
    <t>Bicentenario della proclamazione dei Diritti dell'Uomo 1789 - 1989
Santiago del Cile 11 Settembre 1973
Salvador Allende
Martire della libertá
Esempio altamente significativo di una generosa dedizione alla causa del progresso civile e sociale del proprio paese</t>
  </si>
  <si>
    <t>https://goo.gl/maps/XCgMQiBjuqHCoL8JA</t>
  </si>
  <si>
    <t>http://www.abacq.org/calle/index.php?2009/11/19/439-milan-italia</t>
  </si>
  <si>
    <t>Campania</t>
  </si>
  <si>
    <t>Salerno</t>
  </si>
  <si>
    <t>https://www.openstreetmap.org/way/288706835</t>
  </si>
  <si>
    <t>https://goo.gl/maps/BqcTt6MEEHRMWTEC6</t>
  </si>
  <si>
    <t>http://www.abacq.org/calle/index.php?2007/02/18/26-italia</t>
  </si>
  <si>
    <t>Campi Bisenzio</t>
  </si>
  <si>
    <t>https://www.openstreetmap.org/way/604326920</t>
  </si>
  <si>
    <t>https://goo.gl/maps/jufuk3wnYovPD2Kp9</t>
  </si>
  <si>
    <t>Baronissi</t>
  </si>
  <si>
    <t>https://www.openstreetmap.org/way/292875519</t>
  </si>
  <si>
    <t>https://goo.gl/maps/dnQAZzZncCcVqMqT7</t>
  </si>
  <si>
    <t>Ardenza</t>
  </si>
  <si>
    <t>57128</t>
  </si>
  <si>
    <t>https://www.openstreetmap.org/way/29071177</t>
  </si>
  <si>
    <t>https://goo.gl/maps/VS6eFsnzkWtsZzWV8</t>
  </si>
  <si>
    <t>Arese</t>
  </si>
  <si>
    <t>Valera</t>
  </si>
  <si>
    <t>Supresada</t>
  </si>
  <si>
    <t>20044</t>
  </si>
  <si>
    <t>https://www.openstreetmap.org/way/1086753669</t>
  </si>
  <si>
    <t>https://goo.gl/maps/B1ZEdKxoWVUpD7dQ9</t>
  </si>
  <si>
    <t>Genoa</t>
  </si>
  <si>
    <t>Media Val Bisagno</t>
  </si>
  <si>
    <t>https://www.openstreetmap.org/way/732154120</t>
  </si>
  <si>
    <t>https://goo.gl/maps/rex2GgaD8acNGNzg9</t>
  </si>
  <si>
    <t>Emilia-Romagna</t>
  </si>
  <si>
    <t>Reggio nell'Emilia</t>
  </si>
  <si>
    <t>Colline Matildiche</t>
  </si>
  <si>
    <t>Quattro Castella</t>
  </si>
  <si>
    <t>Montecavolo</t>
  </si>
  <si>
    <t>https://www.openstreetmap.org/way/86174113</t>
  </si>
  <si>
    <t>https://goo.gl/maps/FsGojBG2TzzyMMfs9</t>
  </si>
  <si>
    <t>Mantua</t>
  </si>
  <si>
    <t>Quistello</t>
  </si>
  <si>
    <t>Conventino</t>
  </si>
  <si>
    <t>https://www.openstreetmap.org/way/293526101</t>
  </si>
  <si>
    <t>https://goo.gl/maps/CTUHLuS4h3fK1Y3E7</t>
  </si>
  <si>
    <t>Piazza Salvador Allende</t>
  </si>
  <si>
    <t>Abruzzo</t>
  </si>
  <si>
    <t>Pescara</t>
  </si>
  <si>
    <t>Rancitelli</t>
  </si>
  <si>
    <t>https://www.openstreetmap.org/relation/13468348</t>
  </si>
  <si>
    <t>https://goo.gl/maps/Gvw49FS2ZP4LGXJy6</t>
  </si>
  <si>
    <t>Forlì-Cesena</t>
  </si>
  <si>
    <t>Bagno di Romagna</t>
  </si>
  <si>
    <t>San Piero in Bagno</t>
  </si>
  <si>
    <t>https://www.openstreetmap.org/way/336150404</t>
  </si>
  <si>
    <t>https://goo.gl/maps/hBmqibUFgsmJdPHm6</t>
  </si>
  <si>
    <t>Arenzano</t>
  </si>
  <si>
    <t>Borghetto</t>
  </si>
  <si>
    <t>Crocetta</t>
  </si>
  <si>
    <t>https://www.openstreetmap.org/way/87321538</t>
  </si>
  <si>
    <t>https://goo.gl/maps/cpr44t88iWfcRxSz5</t>
  </si>
  <si>
    <t>Molassana</t>
  </si>
  <si>
    <t>Centro di Soggiorno "Salvador Allende"</t>
  </si>
  <si>
    <t>Zona Omogenea Milano Nord</t>
  </si>
  <si>
    <t>Sesto San Giovanni</t>
  </si>
  <si>
    <t>http://www.abacq.org/calle/index.php?2009/09/01/388-bibbona-italia</t>
  </si>
  <si>
    <t>Umbria</t>
  </si>
  <si>
    <t>Perugia</t>
  </si>
  <si>
    <t>Corciano</t>
  </si>
  <si>
    <t>Chiugiana</t>
  </si>
  <si>
    <t>06073</t>
  </si>
  <si>
    <t>https://www.openstreetmap.org/way/390222149</t>
  </si>
  <si>
    <t>https://goo.gl/maps/17RgiAHyzVFrnouL8</t>
  </si>
  <si>
    <t>http://www.abacq.org/calle/index.php?2009/07/11/366-corciano-italia</t>
  </si>
  <si>
    <t>Parma</t>
  </si>
  <si>
    <t>Felino</t>
  </si>
  <si>
    <t>https://www.openstreetmap.org/way/86955041</t>
  </si>
  <si>
    <t>https://goo.gl/maps/SBURX4U3NxJpVYT87</t>
  </si>
  <si>
    <t>http://www.abacq.org/calle/index.php?2009/05/11/350-parma-italia</t>
  </si>
  <si>
    <t>Palazzo Salvador Allende</t>
  </si>
  <si>
    <t>government facility</t>
  </si>
  <si>
    <t>Santo Stefano città</t>
  </si>
  <si>
    <t>Corso Giuseppe Garibaldi</t>
  </si>
  <si>
    <t>42121</t>
  </si>
  <si>
    <t>https://www.openstreetmap.org/relation/2242053</t>
  </si>
  <si>
    <t>https://goo.gl/maps/2vGGbiBx8eyufPvH8</t>
  </si>
  <si>
    <t>http://www.abacq.org/calle/index.php?2009/05/06/345-reggio-nell-emilia-italia</t>
  </si>
  <si>
    <t>Mancasale</t>
  </si>
  <si>
    <t>San Prospero Strinati</t>
  </si>
  <si>
    <t>https://www.openstreetmap.org/way/48306418</t>
  </si>
  <si>
    <t>https://goo.gl/maps/GkgC98rAK38bE7nAA</t>
  </si>
  <si>
    <t>Tresinaro - Secchia</t>
  </si>
  <si>
    <t>Scandiano</t>
  </si>
  <si>
    <t>Arceto</t>
  </si>
  <si>
    <t xml:space="preserve">Via G. Salvador Allende
Patriota cileno 1908 1973
</t>
  </si>
  <si>
    <t>https://www.openstreetmap.org/way/47246040</t>
  </si>
  <si>
    <t>https://goo.gl/maps/pwkqJj1KDaagLN2bA</t>
  </si>
  <si>
    <t>Val d’Enza</t>
  </si>
  <si>
    <t>San Polo d'Enza</t>
  </si>
  <si>
    <t>Villa Enza</t>
  </si>
  <si>
    <t>https://www.openstreetmap.org/way/51559482</t>
  </si>
  <si>
    <t>https://goo.gl/maps/kJCMQz9iCaRMbxWJ6</t>
  </si>
  <si>
    <t>Bassa Reggiana</t>
  </si>
  <si>
    <t>Novellara</t>
  </si>
  <si>
    <t>https://www.openstreetmap.org/way/201283256</t>
  </si>
  <si>
    <t>https://goo.gl/maps/d1K8yEF1Wvd3Kwq56</t>
  </si>
  <si>
    <t>Terra di Mezzo</t>
  </si>
  <si>
    <t>Castelnovo di Sotto</t>
  </si>
  <si>
    <t>Meletole</t>
  </si>
  <si>
    <t>https://www.openstreetmap.org/way/448096613</t>
  </si>
  <si>
    <t>https://goo.gl/maps/Nbe1enESbZs77vZQ6</t>
  </si>
  <si>
    <t>Pianura Reggiana</t>
  </si>
  <si>
    <t>Campagnola Emilia</t>
  </si>
  <si>
    <t>https://www.openstreetmap.org/way/455376169</t>
  </si>
  <si>
    <t>https://goo.gl/maps/6D7XcpUgi1YyZg2z8</t>
  </si>
  <si>
    <t>Gattatico</t>
  </si>
  <si>
    <t>Praticello</t>
  </si>
  <si>
    <t>https://www.openstreetmap.org/way/88815420</t>
  </si>
  <si>
    <t>https://goo.gl/maps/DrRVvnxUumdoFVMh6</t>
  </si>
  <si>
    <t>Appennino Reggiano</t>
  </si>
  <si>
    <t>Castelnovo ne' Monti</t>
  </si>
  <si>
    <t>Frascaro</t>
  </si>
  <si>
    <t>https://www.openstreetmap.org/way/89810959</t>
  </si>
  <si>
    <t>https://goo.gl/maps/79c7cAb5WSwwjfVG7</t>
  </si>
  <si>
    <t>Guastalla</t>
  </si>
  <si>
    <t>Tagliata</t>
  </si>
  <si>
    <t>https://www.openstreetmap.org/way/57846541</t>
  </si>
  <si>
    <t>https://goo.gl/maps/MGjgsqyJMkQyDyed8</t>
  </si>
  <si>
    <t>Rubiera</t>
  </si>
  <si>
    <t>https://www.openstreetmap.org/way/64890250</t>
  </si>
  <si>
    <t>https://goo.gl/maps/XTLJU9FrXTHxsbGN8</t>
  </si>
  <si>
    <t>Sant'Ilario d'Enza</t>
  </si>
  <si>
    <t>https://www.openstreetmap.org/way/145316702</t>
  </si>
  <si>
    <t>https://goo.gl/maps/xFg6WBrZzngLABqE7</t>
  </si>
  <si>
    <t>Gualtieri</t>
  </si>
  <si>
    <t>Reseghetta Inferiore</t>
  </si>
  <si>
    <t>https://www.openstreetmap.org/way/89014787</t>
  </si>
  <si>
    <t>https://goo.gl/maps/4LFkDcohV725bRdS8</t>
  </si>
  <si>
    <t>Scuole Comunali Infanzia Salvador Allende</t>
  </si>
  <si>
    <t>San Lazzaro</t>
  </si>
  <si>
    <t>https://www.openstreetmap.org/node/7280320716</t>
  </si>
  <si>
    <t>https://goo.gl/maps/iqCSW1B5rGa1MRMg7</t>
  </si>
  <si>
    <t>Palazzetto dello sport Salvador Allende</t>
  </si>
  <si>
    <t>Pesaro e Urbino</t>
  </si>
  <si>
    <t>Fano</t>
  </si>
  <si>
    <t>Via San Lazzaro</t>
  </si>
  <si>
    <t>61032</t>
  </si>
  <si>
    <t>https://www.openstreetmap.org/way/135730803</t>
  </si>
  <si>
    <t>https://goo.gl/maps/uJVzouTJQF5URfNN9</t>
  </si>
  <si>
    <t>http://www.abacq.org/calle/index.php?2009/02/10/319-fano-italia</t>
  </si>
  <si>
    <t>Scuola secondaria di primo grado Salvador Allende</t>
  </si>
  <si>
    <t>Paderno Dugnano</t>
  </si>
  <si>
    <t>Incirano</t>
  </si>
  <si>
    <t>20037</t>
  </si>
  <si>
    <t>https://www.openstreetmap.org/way/51930218</t>
  </si>
  <si>
    <t>https://goo.gl/maps/xqrKAENpbagJoNyf7</t>
  </si>
  <si>
    <t>http://www.abacq.org/calle/index.php?2009/02/06/312-paderno-dugnano-italia</t>
  </si>
  <si>
    <t>Scuola secondaria di primo grado Papa Giovanni XXIII-Salvator Allende</t>
  </si>
  <si>
    <t>Senago</t>
  </si>
  <si>
    <t>Senaghino</t>
  </si>
  <si>
    <t>Via Monza</t>
  </si>
  <si>
    <t>20030</t>
  </si>
  <si>
    <t>https://www.openstreetmap.org/node/654025386</t>
  </si>
  <si>
    <t>https://goo.gl/maps/jKfwh19zL1GgSgw66</t>
  </si>
  <si>
    <t>http://www.abacq.org/calle/index.php?2009/01/05/300-senago-italia</t>
  </si>
  <si>
    <t>Sardinia</t>
  </si>
  <si>
    <t>Aristanis/Oristano</t>
  </si>
  <si>
    <t>Bosa</t>
  </si>
  <si>
    <t>Su pabarile</t>
  </si>
  <si>
    <t>08013</t>
  </si>
  <si>
    <t>https://www.openstreetmap.org/way/100671556</t>
  </si>
  <si>
    <t>https://goo.gl/maps/a7NiCiuoMEuEXcP36</t>
  </si>
  <si>
    <t>http://www.abacq.org/calle/index.php?2008/11/16/287-bosa-italia</t>
  </si>
  <si>
    <t>Arluno</t>
  </si>
  <si>
    <t>Rogorotto</t>
  </si>
  <si>
    <t>20010</t>
  </si>
  <si>
    <t>https://www.openstreetmap.org/way/47973808</t>
  </si>
  <si>
    <t>https://goo.gl/maps/9v6sMDKyrwTwf62m7</t>
  </si>
  <si>
    <t>http://www.abacq.org/calle/index.php?2008/10/26/279-arluno-italia</t>
  </si>
  <si>
    <t>Via Salvador Allende Gossens</t>
  </si>
  <si>
    <t>Tavernelle</t>
  </si>
  <si>
    <t>60128</t>
  </si>
  <si>
    <t>Via Salvador Allende Gossens
Presidente Republica del Cile
1908 - 1973</t>
  </si>
  <si>
    <t>https://www.openstreetmap.org/way/50097288</t>
  </si>
  <si>
    <t>https://goo.gl/maps/Cs2qDuSx3H5ZjcCA7</t>
  </si>
  <si>
    <t>http://www.abacq.org/calle/index.php?2008/09/11/265-florencia-italia</t>
  </si>
  <si>
    <t>Nuoro</t>
  </si>
  <si>
    <t>Orgosolo</t>
  </si>
  <si>
    <t>08027</t>
  </si>
  <si>
    <t>11 Settembre 1973. I militari fascisti cileni, aiutati dala CIA, attuano un colpo di stato e bombardano il palazzo presidenziale dove si trova il presidente Salvador Allende …
Sigan ustedes sabiendo que, mucho más temprano que tarde, se abrirán las grandes alamedas por donde pase el hombre libre para construir una sociedad mejor
(mural at Corso Repubblica corner Via Cavour)</t>
  </si>
  <si>
    <t>it, es</t>
  </si>
  <si>
    <t>https://www.openstreetmap.org/way/248325619</t>
  </si>
  <si>
    <t>https://goo.gl/maps/uj78eMTyp1pbq1JeA</t>
  </si>
  <si>
    <t>http://www.abacq.org/calle/index.php?2008/09/10/262-orgosolo-italia</t>
  </si>
  <si>
    <t>San Zenone degli Ezzelini</t>
  </si>
  <si>
    <t>http://www.abacq.org/calle/index.php?2008/07/29/240-san-zenone-degli-ezzelini-italia</t>
  </si>
  <si>
    <t>Unione di Comuni della Romagna Forlivese</t>
  </si>
  <si>
    <t>Santa Sofia</t>
  </si>
  <si>
    <t>Campo di Sopra</t>
  </si>
  <si>
    <t>https://www.openstreetmap.org/way/189298378</t>
  </si>
  <si>
    <t>https://goo.gl/maps/CDeGbZiW38LwxytB6</t>
  </si>
  <si>
    <t>http://www.abacq.org/calle/index.php?2008/07/24/238-santa-sofia-italia</t>
  </si>
  <si>
    <t>Bologna</t>
  </si>
  <si>
    <t>Lavino e Samoggia</t>
  </si>
  <si>
    <t>Unione dei comuni Valli del Reno</t>
  </si>
  <si>
    <t>Valsamoggia</t>
  </si>
  <si>
    <t>40053</t>
  </si>
  <si>
    <t>https://www.openstreetmap.org/way/48704796</t>
  </si>
  <si>
    <t>https://goo.gl/maps/EwmakqtheLVdQkkh9</t>
  </si>
  <si>
    <t>http://www.abacq.org/calle/index.php?2008/05/05/186-bologna-italia</t>
  </si>
  <si>
    <t>Nuovo Circondario Imolese</t>
  </si>
  <si>
    <t>Imola</t>
  </si>
  <si>
    <t>Zona Industriale</t>
  </si>
  <si>
    <t>https://www.openstreetmap.org/way/32233439</t>
  </si>
  <si>
    <t>https://goo.gl/maps/dLwZm9BdgqRhPrt46</t>
  </si>
  <si>
    <t>Unione Terre d'Acqua</t>
  </si>
  <si>
    <t>San Giovanni in Persiceto</t>
  </si>
  <si>
    <t>Le Budrie</t>
  </si>
  <si>
    <t>https://www.openstreetmap.org/way/75237743</t>
  </si>
  <si>
    <t>https://goo.gl/maps/KqiBQZEHLPC9Ja5R7</t>
  </si>
  <si>
    <t>Unione Reno Galliera</t>
  </si>
  <si>
    <t>Pieve di Cento</t>
  </si>
  <si>
    <t>https://www.openstreetmap.org/way/215634976</t>
  </si>
  <si>
    <t>https://goo.gl/maps/gsxbTSstZ75sdUcU9</t>
  </si>
  <si>
    <t>Viale Salvador Allende</t>
  </si>
  <si>
    <t>Unione dei comuni Savena-Idice</t>
  </si>
  <si>
    <t>Ozzano dell'Emilia</t>
  </si>
  <si>
    <t>Tolara</t>
  </si>
  <si>
    <t>https://www.openstreetmap.org/way/33855777</t>
  </si>
  <si>
    <t>https://goo.gl/maps/cUrGBjsv8PKGwHS68</t>
  </si>
  <si>
    <t>Dozza</t>
  </si>
  <si>
    <t>Toscanella di Dozza</t>
  </si>
  <si>
    <t>https://www.openstreetmap.org/way/33789378</t>
  </si>
  <si>
    <t>https://goo.gl/maps/bqBU79kwZt8u6cYM7</t>
  </si>
  <si>
    <t>Borgo Tossignano</t>
  </si>
  <si>
    <t>Tossignano</t>
  </si>
  <si>
    <t>https://www.openstreetmap.org/way/1151505573</t>
  </si>
  <si>
    <t>https://goo.gl/maps/CZe7vNLGsVDwybhr9</t>
  </si>
  <si>
    <t>Unione Terre di Pianura</t>
  </si>
  <si>
    <t>Baricella</t>
  </si>
  <si>
    <t>Mondonuovo</t>
  </si>
  <si>
    <t>https://www.openstreetmap.org/way/473601412</t>
  </si>
  <si>
    <t>https://goo.gl/maps/x3ctt6rpR7L61FKi9</t>
  </si>
  <si>
    <t>Castello d'Argile</t>
  </si>
  <si>
    <t>https://www.openstreetmap.org/way/40770269</t>
  </si>
  <si>
    <t>https://goo.gl/maps/bD1dAH9ifUm1VM6K6</t>
  </si>
  <si>
    <t>Calderara di Reno</t>
  </si>
  <si>
    <t>Rizzola Levante</t>
  </si>
  <si>
    <t>https://www.openstreetmap.org/way/219816473</t>
  </si>
  <si>
    <t>https://goo.gl/maps/scn5FHyZPBCymHrD6</t>
  </si>
  <si>
    <t>Savena</t>
  </si>
  <si>
    <t>Fossolo</t>
  </si>
  <si>
    <t>https://www.openstreetmap.org/way/27141791</t>
  </si>
  <si>
    <t>https://goo.gl/maps/KDjh611cLbF4Pemw6</t>
  </si>
  <si>
    <t>Castel Maggiore</t>
  </si>
  <si>
    <t>Trebbo di Reno</t>
  </si>
  <si>
    <t>https://www.openstreetmap.org/way/217879751</t>
  </si>
  <si>
    <t>https://goo.gl/maps/TvQLkhAkXvu34HmZ8</t>
  </si>
  <si>
    <t>Unione dei comuni Valli del Reno, Lavino e Samoggia</t>
  </si>
  <si>
    <t>Casalecchio di Reno</t>
  </si>
  <si>
    <t>San Biagio</t>
  </si>
  <si>
    <t>https://www.openstreetmap.org/way/33187037</t>
  </si>
  <si>
    <t>https://goo.gl/maps/XytZeVTuuaK66cjg8</t>
  </si>
  <si>
    <t>Castel San Pietro Terme</t>
  </si>
  <si>
    <t>Magione</t>
  </si>
  <si>
    <t>https://www.openstreetmap.org/way/32458425</t>
  </si>
  <si>
    <t>https://goo.gl/maps/D5n7RCc15Rhdtdt87</t>
  </si>
  <si>
    <t>Zola Predosa</t>
  </si>
  <si>
    <t>Gesso</t>
  </si>
  <si>
    <t>https://www.openstreetmap.org/way/173043355</t>
  </si>
  <si>
    <t>https://goo.gl/maps/cn9rm3NeBxcTz4qL7</t>
  </si>
  <si>
    <t>Medicina</t>
  </si>
  <si>
    <t>Roslè</t>
  </si>
  <si>
    <t>https://www.openstreetmap.org/way/202708780</t>
  </si>
  <si>
    <t>https://goo.gl/maps/3sZgrVrMusHXLbaX6</t>
  </si>
  <si>
    <t>Piazza Salvador Allende
Politico e medico cileno 1908-1973</t>
  </si>
  <si>
    <t>Salvator Allende
Martire antifascista</t>
  </si>
  <si>
    <t xml:space="preserve">Molassana
Via Salvador Allende
Uomo politico cileno. 1908 - 1973
</t>
  </si>
  <si>
    <t>Avenida Presidente Salvador Allende Gossen</t>
  </si>
  <si>
    <t>Viale 11 Settembre 1973
In memoria di Salvador Allende  e di tutte le vittime della dittatura cilena "1973 - 1989" di Pinochet
Lastra a Signa 27.1.2004 - 
Comune Di Lastra A Signa - Comitato Dei Lavoratori Cileni Esiliati</t>
  </si>
  <si>
    <t>Salvador-Allende-Straße</t>
  </si>
  <si>
    <t>Germany</t>
  </si>
  <si>
    <t>Berlin</t>
  </si>
  <si>
    <t>Treptow-Köpenick</t>
  </si>
  <si>
    <t>Köpenick</t>
  </si>
  <si>
    <t>Salvador-Allende-Viertel I</t>
  </si>
  <si>
    <t>12559</t>
  </si>
  <si>
    <t>Dr. Salvador Allende Gossens
Präsident der Republik Chile
Träger des internationalen Lenin-[...]
geboren am 26. Juni 1908
ermordet am 11. September 1973</t>
  </si>
  <si>
    <t>https://www.openstreetmap.org/way/1155000864</t>
  </si>
  <si>
    <t>https://goo.gl/maps/LbxT436ydEK3N65eA</t>
  </si>
  <si>
    <t>http://www.abacq.org/calle/index.php?2009/11/08/436-berlin-alemania</t>
  </si>
  <si>
    <t>Denkmal Salvador Allende</t>
  </si>
  <si>
    <t>Pablo-Neruda-Straße</t>
  </si>
  <si>
    <t>Salvador Allende
*26.06.1908 in Valparaiso (Chile), 
†11.09.1973 in Santiago de Chile
Arzt
Mitglied der Sozialistischen Partei von Chile 
1970 zum Präsidenten der Republik Chile gewählt
1973 durch einen Putsch des Militärs unter General Pinochet gestürzt. Nach Erstürmung des Präsidenten-palastes Moneda durch das Militär beging er Selbstmord.
Vor der Moneda steht heute ein Denkmal für ihn.
Werktätige meines Vaterlandes! Ich möchte euch danken für die Loyalität, die ihr immer bewiesen habt, für das Vertrauen, das ihr in einen Mann gesetzt habt, der nur der Dolmetscher der großen Bestrebungen nach Gerechtigkeit war, der sich in seinen Erklärungen verpflichtet hat, die Verfassung und das Gesetz zu respektieren, und der seiner Verpflichtung treu war.
Radio Magallanes wird sicherlich zum Schweigen gebracht werden, und der ruhige Ton meiner Stimme wird euch nicht mehr erreichen. Das macht nichts, ihr werdet sie weiter hören, ich werde immer mit euch sein, und ich werde zumindest die Erinnerung an einen würdigen Menschen hinterlassen, der loyal war hinsichtlich der Loyalität zu den Werktätigen.
(Aus der Rede von Salvador Allende über Radio Magallanes am 11.09.1973, währenddessen der Präsidentenpalast bombardiert wurde)
Pablo Neruda
*12.07.1904 in Parral (Chile),
†23.09.1973 in Santiago de Chile
Dichter
Mitglied der Kommunistischen Partei von Chile
Viele Jahre Senator der Republik Chile
Während der Präsidentschaft Salvador Allendes Botschafter der Republik Chile in Paris
Nobelpreisträger für Literatur (1971)
Wo immer ich war, auch in den fernsten Ländern, 
bewunderten die Völker den Präsidenten Allende und rühmten den 
außerordentlichen Pluralismus unserer Regierung.
Hier, in Chile, wurde unter ungeheuren Schwierigkeiten eine 
wahrhaft gerechte Gesellschaft aufgebaut, 
errichtet auf der Grundlage unserer Souveränität,
unseres Nationalstolzes,
des Heldentums der besten Einwohner Chiles.
Auf unserer Seite, auf der Seite der chilenischen Revolution, 
waren die Verfassung und das Gesetz,
die Demokratie und die Hoffnung.
(Pablo Neruda: Ich bekenne ich habe gelebt. Memoiren 1973)
Zeichnungen
Walter Woche (Zyklus „In Chile herrscht Ruhe‟, Berlin, 1973/1974)
mit freundlicher Genehmigung von Hanny Womacka
Die Büste von Salvador Allende schuf Dietrich Rohde (Berlin, 1981), sie wurde 1983 auf dem Hof der damaligen Salvador-Allende-Oberschule (heute Emmy-Noether-Gymnasium) enthüllt, nach 1990 vor den Eingang der Schule und jetzt ins Allende-Viertel gerückt.
Eigentum des Bezirksamtes Treptow-Köpenick von Berlin</t>
  </si>
  <si>
    <t>https://www.openstreetmap.org/node/6467775271</t>
  </si>
  <si>
    <t>https://goo.gl/maps/35WNNez4fJHL6fpo8</t>
  </si>
  <si>
    <t>http://www.abacq.org/calle/index.php?2012/07/19/575-berlin-alemania</t>
  </si>
  <si>
    <t>Free Hanseatic City of Bremen</t>
  </si>
  <si>
    <t>Bremen</t>
  </si>
  <si>
    <t>Bremen-Mitte</t>
  </si>
  <si>
    <t>Mitte</t>
  </si>
  <si>
    <t>Ostertor</t>
  </si>
  <si>
    <t>28203</t>
  </si>
  <si>
    <t>https://www.openstreetmap.org/way/316139440</t>
  </si>
  <si>
    <t>https://goo.gl/maps/YykDLWhopkCkUt1x5</t>
  </si>
  <si>
    <t>http://www.abacq.org/calle/index.php?2012/06/25/571-bremen-alemania</t>
  </si>
  <si>
    <t>Saxony</t>
  </si>
  <si>
    <t>Dresden</t>
  </si>
  <si>
    <t>Plauen</t>
  </si>
  <si>
    <t>Südvorstadt</t>
  </si>
  <si>
    <t>Südvorstadt-West</t>
  </si>
  <si>
    <t>01187</t>
  </si>
  <si>
    <t>Salvador Allende
Vom Volk gewählter Präsident Chiles / Ermordet von einer reaktionären Militärjunta am 11. September 1973</t>
  </si>
  <si>
    <t>https://www.openstreetmap.org/node/300860595</t>
  </si>
  <si>
    <t>http://www.abacq.org/calle/index.php?2009/01/14/302-dresde-alemania</t>
  </si>
  <si>
    <t>Allende-Platz</t>
  </si>
  <si>
    <t>Hamburg</t>
  </si>
  <si>
    <t>Eimsbüttel</t>
  </si>
  <si>
    <t>Rotherbaum</t>
  </si>
  <si>
    <t>20146</t>
  </si>
  <si>
    <t xml:space="preserve">Allende-Platz
Dr. Salvador A. (1908-1973)
Demokratisch gewählter, von Putschisten ermordeter Präsident Chiles. 
</t>
  </si>
  <si>
    <t>https://www.openstreetmap.org/relation/206474</t>
  </si>
  <si>
    <t>https://goo.gl/maps/VSxbAKjcAJNq1iHb7</t>
  </si>
  <si>
    <t>http://www.abacq.org/calle/index.php?2007/02/18/35-hamburgo-alemania</t>
  </si>
  <si>
    <t>Dr.-Salvador-Allende-Straße</t>
  </si>
  <si>
    <t>Bautzen</t>
  </si>
  <si>
    <t>Bautzen - Budyšin</t>
  </si>
  <si>
    <t>Ostvorstadt - Wuchodne předměsto</t>
  </si>
  <si>
    <t>Wichmannsiedlung</t>
  </si>
  <si>
    <t>02625</t>
  </si>
  <si>
    <t>Dr. Salvador Allende Präsident des Chilenischen Volkes ermordet am 11.9.1973 von Faschistischer Militärjunta</t>
  </si>
  <si>
    <t>https://www.openstreetmap.org/way/25884604</t>
  </si>
  <si>
    <t>https://goo.gl/maps/iTWTgyLUsY2VbQLP9</t>
  </si>
  <si>
    <t>http://www.abacq.org/calle/index.php?2008/12/13/295-bautzen-alemania</t>
  </si>
  <si>
    <t>Bavaria</t>
  </si>
  <si>
    <t>Nuremberg</t>
  </si>
  <si>
    <t>Eibach</t>
  </si>
  <si>
    <t>90451</t>
  </si>
  <si>
    <t>https://www.openstreetmap.org/way/27224506</t>
  </si>
  <si>
    <t>https://goo.gl/maps/FAgWf1YzQMzXdKbP8</t>
  </si>
  <si>
    <t>http://www.abacq.org/calle/index.php?2009/10/12/424-nuremburgo-alemania</t>
  </si>
  <si>
    <t>Mecklenburg-Vorpommern</t>
  </si>
  <si>
    <t>Mecklenburgische Seenplatte</t>
  </si>
  <si>
    <t>Neubrandenburg</t>
  </si>
  <si>
    <t>Oststadt</t>
  </si>
  <si>
    <t>https://www.openstreetmap.org/way/315259423</t>
  </si>
  <si>
    <t>https://goo.gl/maps/NyTkrGRn12nsWqF6A</t>
  </si>
  <si>
    <t>http://www.abacq.org/calle/index.php?2007/02/18/23-alemania</t>
  </si>
  <si>
    <t>Thuringia</t>
  </si>
  <si>
    <t>Weimar</t>
  </si>
  <si>
    <t>Westvorstadt</t>
  </si>
  <si>
    <t>https://www.openstreetmap.org/way/142282000</t>
  </si>
  <si>
    <t>https://goo.gl/maps/ALKvidsgLW3toJzx5</t>
  </si>
  <si>
    <t>Erfurt</t>
  </si>
  <si>
    <t>Rostock</t>
  </si>
  <si>
    <t>Ortsbeirat 18 : Toitenwinkel</t>
  </si>
  <si>
    <t>Toitenwinkel</t>
  </si>
  <si>
    <t>https://www.openstreetmap.org/way/4790712</t>
  </si>
  <si>
    <t>https://goo.gl/maps/n98BzehjpY8CX1SY9</t>
  </si>
  <si>
    <t>Brandenburg</t>
  </si>
  <si>
    <t>Teltow-Fläming</t>
  </si>
  <si>
    <t>Ludwigsfelde</t>
  </si>
  <si>
    <t>Industriepark-West</t>
  </si>
  <si>
    <t>https://www.openstreetmap.org/way/254878894</t>
  </si>
  <si>
    <t>https://goo.gl/maps/bsPMnnTeSeCgnu3q9</t>
  </si>
  <si>
    <t>Dr.-Salvador-Allende-Siedlung</t>
  </si>
  <si>
    <t>Vorpommern-Greifswald</t>
  </si>
  <si>
    <t>Torgelow-Ferdinandshof</t>
  </si>
  <si>
    <t>Torgelow</t>
  </si>
  <si>
    <t>Spechtberg</t>
  </si>
  <si>
    <t>https://www.openstreetmap.org/way/57996675</t>
  </si>
  <si>
    <t>https://goo.gl/maps/dbVqHaoMQstjwYNs9</t>
  </si>
  <si>
    <t>Chemnitz</t>
  </si>
  <si>
    <t>Kappel</t>
  </si>
  <si>
    <t>Wohngebiet Fritz Heckert</t>
  </si>
  <si>
    <t>09119</t>
  </si>
  <si>
    <t>https://www.openstreetmap.org/way/4598959</t>
  </si>
  <si>
    <t>https://goo.gl/maps/2UrvCwzUmNUdyQCZA</t>
  </si>
  <si>
    <t>Dr.-Salvador-Allende-Grundschule</t>
  </si>
  <si>
    <t>Straße Usti nad Labem</t>
  </si>
  <si>
    <t>https://www.openstreetmap.org/way/92663471</t>
  </si>
  <si>
    <t>https://goo.gl/maps/RDn2QsQTvwELDDxPA</t>
  </si>
  <si>
    <t>Saxony-Anhalt</t>
  </si>
  <si>
    <t>Magdeburg</t>
  </si>
  <si>
    <t>Neustädter See</t>
  </si>
  <si>
    <t>39126</t>
  </si>
  <si>
    <t>https://www.openstreetmap.org/way/8589834</t>
  </si>
  <si>
    <t>https://goo.gl/maps/tEjrJ9vPtC3SpJVH8</t>
  </si>
  <si>
    <t>Salvador-Allende-Platz / Stadtteilzentrum Dr. Salvador Allende</t>
  </si>
  <si>
    <t>Jena</t>
  </si>
  <si>
    <t>Neulobeda</t>
  </si>
  <si>
    <t>Lobeda Ost</t>
  </si>
  <si>
    <t>07747</t>
  </si>
  <si>
    <t>https://www.openstreetmap.org/way/221260808</t>
  </si>
  <si>
    <t>https://goo.gl/maps/7SkDDAVu7KvWfa6b7</t>
  </si>
  <si>
    <t>Emmy-Noether-Gymnasium</t>
  </si>
  <si>
    <t>Salvador-Allende-Oberschule</t>
  </si>
  <si>
    <t>https://www.openstreetmap.org/way/214614429</t>
  </si>
  <si>
    <t>https://goo.gl/maps/oYGeSnqbKecCBkG36</t>
  </si>
  <si>
    <t>http://www.abacq.org/calle/index.php?2008/12/01/289-berlin-alemania</t>
  </si>
  <si>
    <t>Salvador-Allende-Viertel</t>
  </si>
  <si>
    <t>https://www.openstreetmap.org/way/148738458</t>
  </si>
  <si>
    <t>Salvador-Allende-Haus</t>
  </si>
  <si>
    <t>North Rhine-Westphalia</t>
  </si>
  <si>
    <t>Kreis Recklinghausen</t>
  </si>
  <si>
    <t>Oer-Erkenschwick</t>
  </si>
  <si>
    <t>Oer</t>
  </si>
  <si>
    <t>Haardgrenzweg</t>
  </si>
  <si>
    <t>45739</t>
  </si>
  <si>
    <t>https://www.openstreetmap.org/node/1026703443</t>
  </si>
  <si>
    <t>http://www.abacq.org/calle/index.php?2009/07/27/384-oer-erkenschwick-alemania</t>
  </si>
  <si>
    <t>Dr-Salvador-Allende-Schule</t>
  </si>
  <si>
    <t>Ostprignitz-Ruppin</t>
  </si>
  <si>
    <t>Rheinsberg</t>
  </si>
  <si>
    <t>Kiefernweg</t>
  </si>
  <si>
    <t>https://goo.gl/maps/ZMrPyxSWMdhJUtvw9</t>
  </si>
  <si>
    <t>http://www.abacq.org/calle/index.php?2009/06/16/360-rheinsberg-alemania</t>
  </si>
  <si>
    <t>Ruins of FDGB-Erholungsheim Salvador Allende</t>
  </si>
  <si>
    <t>others</t>
  </si>
  <si>
    <t>Uckermark</t>
  </si>
  <si>
    <t>Templin</t>
  </si>
  <si>
    <t>FDGB-Erholungsheim Salvador Allende</t>
  </si>
  <si>
    <t>http://www.abacq.org/calle/index.php?2008/05/11/189-templin-alemania</t>
  </si>
  <si>
    <t>Ganztags-Sekundarschule "Dr. Salvador Allende"</t>
  </si>
  <si>
    <t>Altmarkkreis Salzwedel</t>
  </si>
  <si>
    <t>Klötze</t>
  </si>
  <si>
    <t>Straße der Jugend</t>
  </si>
  <si>
    <t>38486</t>
  </si>
  <si>
    <t>https://www.openstreetmap.org/way/32961537</t>
  </si>
  <si>
    <t>https://goo.gl/maps/gWYEWYvB8sEZk7bV9</t>
  </si>
  <si>
    <t>http://www.abacq.org/calle/index.php?2007/10/22/123-klotze-alemania</t>
  </si>
  <si>
    <t>Avinguda de Salvador Allende</t>
  </si>
  <si>
    <t>Spain</t>
  </si>
  <si>
    <t>Valencian Community</t>
  </si>
  <si>
    <t>Valencia</t>
  </si>
  <si>
    <t>la Ribera Alta</t>
  </si>
  <si>
    <t>Carlet</t>
  </si>
  <si>
    <t>46240</t>
  </si>
  <si>
    <t>https://www.openstreetmap.org/way/904311412</t>
  </si>
  <si>
    <t>https://goo.gl/maps/DFqwbUcTjFXukqHW7</t>
  </si>
  <si>
    <t>http://www.abacq.org/calle/index.php?2013/09/13/615-carlet-espana</t>
  </si>
  <si>
    <t>Monolito en recuerdo al presidente Salvador Allende en el Parque del Pescador</t>
  </si>
  <si>
    <t>Catalonia</t>
  </si>
  <si>
    <t>Tarragona</t>
  </si>
  <si>
    <t>Bajo Campo</t>
  </si>
  <si>
    <t>Cambrils</t>
  </si>
  <si>
    <t>Parc del Pescador</t>
  </si>
  <si>
    <t>http://www.abacq.org/calle/index.php?2011/10/07/549-cambrils-espana</t>
  </si>
  <si>
    <t>A Salvador Allende</t>
  </si>
  <si>
    <t>Lleida</t>
  </si>
  <si>
    <t>Segrià</t>
  </si>
  <si>
    <t>Sant Ignasi</t>
  </si>
  <si>
    <t>25002</t>
  </si>
  <si>
    <t>ca</t>
  </si>
  <si>
    <t>https://www.openstreetmap.org/node/10683652596</t>
  </si>
  <si>
    <t>https://goo.gl/maps/6QRvehruw1AUpsr46</t>
  </si>
  <si>
    <t>http://www.abacq.org/calle/index.php?2011/09/10/543-lerida-espana</t>
  </si>
  <si>
    <t>Alto Campo</t>
  </si>
  <si>
    <t>Valls</t>
  </si>
  <si>
    <t>Plaça de l'Estació</t>
  </si>
  <si>
    <t>La Ciutat de Valls a Salvador Allende, President de Xile 1970 - 1973 
Valls, 16 de setembre de 2010
La historia es nuestra y la hacen los pueblos</t>
  </si>
  <si>
    <t>ca, es</t>
  </si>
  <si>
    <t>https://goo.gl/maps/Ts8NuapiWpTANj9R6</t>
  </si>
  <si>
    <t>http://www.abacq.org/calle/index.php?2011/09/09/538-valls-espana</t>
  </si>
  <si>
    <t>Parc Salvador Allende</t>
  </si>
  <si>
    <t>Barcelona</t>
  </si>
  <si>
    <t>Vallés Occidental</t>
  </si>
  <si>
    <t>Montcada i Reixac</t>
  </si>
  <si>
    <t>Montcada Nova</t>
  </si>
  <si>
    <t>https://www.openstreetmap.org/way/453500065</t>
  </si>
  <si>
    <t>https://goo.gl/maps/djWpvB6arNFoEgb6A?coh=178573&amp;entry=tt</t>
  </si>
  <si>
    <t>http://www.abacq.org/calle/index.php?2007/02/18/20-espana</t>
  </si>
  <si>
    <t>Avenida de Salvador Allende</t>
  </si>
  <si>
    <t>Castile-La Mancha</t>
  </si>
  <si>
    <t>Toledo</t>
  </si>
  <si>
    <t>Talavera</t>
  </si>
  <si>
    <t>Talavera de la Reina</t>
  </si>
  <si>
    <t>San Jerónimo</t>
  </si>
  <si>
    <t>https://www.openstreetmap.org/way/650379497</t>
  </si>
  <si>
    <t>https://goo.gl/maps/qWed3bGEkYVo9YEu6</t>
  </si>
  <si>
    <t>Montes de Toledo</t>
  </si>
  <si>
    <t>Urda</t>
  </si>
  <si>
    <t>https://www.openstreetmap.org/way/214486907</t>
  </si>
  <si>
    <t>https://goo.gl/maps/CDm4dncQjQJHfzXz7</t>
  </si>
  <si>
    <t>Torrijos</t>
  </si>
  <si>
    <t>Calle Voluntarios de Toledo</t>
  </si>
  <si>
    <t>https://www.openstreetmap.org/way/365006471</t>
  </si>
  <si>
    <t>https://goo.gl/maps/jh8ftYy82vUd4G167?coh=178573&amp;entry=tt</t>
  </si>
  <si>
    <t>Carrer Salvador Allende</t>
  </si>
  <si>
    <t>Alicante</t>
  </si>
  <si>
    <t>La Hoya de Alcoy</t>
  </si>
  <si>
    <t>Alcoy</t>
  </si>
  <si>
    <t>Santa Rosa</t>
  </si>
  <si>
    <t>03802</t>
  </si>
  <si>
    <t>Carrer Salvador Allende
President de Xile
1970-1973</t>
  </si>
  <si>
    <t>https://www.openstreetmap.org/way/55218876</t>
  </si>
  <si>
    <t>https://goo.gl/maps/3MvXdjUtpRjtx9Fn7?coh=178573&amp;entry=tt</t>
  </si>
  <si>
    <t>Calle de Salvador Allende</t>
  </si>
  <si>
    <t>Andalusia</t>
  </si>
  <si>
    <t>Cádiz</t>
  </si>
  <si>
    <t>Campo de Gibraltar</t>
  </si>
  <si>
    <t>Algeciras</t>
  </si>
  <si>
    <t>Urbanización Parque Bolonia</t>
  </si>
  <si>
    <t>Calle Salvador Allende
Político Chileno (1908-1973)</t>
  </si>
  <si>
    <t>https://www.openstreetmap.org/way/267056639</t>
  </si>
  <si>
    <t>https://goo.gl/maps/SkP8RxmWehrP5wWv5</t>
  </si>
  <si>
    <t>Albacete</t>
  </si>
  <si>
    <t>Almansa</t>
  </si>
  <si>
    <t>https://www.openstreetmap.org/way/571083259</t>
  </si>
  <si>
    <t>https://goo.gl/maps/abTfhQjfrmbsnuae8</t>
  </si>
  <si>
    <t>Canary Islands</t>
  </si>
  <si>
    <t>Las Palmas</t>
  </si>
  <si>
    <t>Arrecife</t>
  </si>
  <si>
    <t>Titerroy</t>
  </si>
  <si>
    <t>https://www.openstreetmap.org/way/143449990</t>
  </si>
  <si>
    <t>https://goo.gl/maps/9cAzsKdB4vSEJMvm7</t>
  </si>
  <si>
    <t>Córdoba</t>
  </si>
  <si>
    <t>Posadas</t>
  </si>
  <si>
    <t>https://www.openstreetmap.org/way/328386060</t>
  </si>
  <si>
    <t>https://goo.gl/maps/rbuvE25LZtxeL6gn6</t>
  </si>
  <si>
    <t>Rúa Salvador Allende</t>
  </si>
  <si>
    <t>Galicia</t>
  </si>
  <si>
    <t>A Coruña</t>
  </si>
  <si>
    <t>Culleredo</t>
  </si>
  <si>
    <t>Rutis</t>
  </si>
  <si>
    <t>Cordeda</t>
  </si>
  <si>
    <t>15174</t>
  </si>
  <si>
    <t>https://www.openstreetmap.org/way/210414091</t>
  </si>
  <si>
    <t>https://goo.gl/maps/Z4wtSUVRsp11zSP66</t>
  </si>
  <si>
    <t>Bajo Llobregat</t>
  </si>
  <si>
    <t>Cornellà de Llobregat</t>
  </si>
  <si>
    <t>la Gavarra</t>
  </si>
  <si>
    <t>08940</t>
  </si>
  <si>
    <t>https://www.openstreetmap.org/way/551625663</t>
  </si>
  <si>
    <t>https://goo.gl/maps/3CqTudJLv3rRXKtA6</t>
  </si>
  <si>
    <t>Passatge Salvador Allende</t>
  </si>
  <si>
    <t>Garraf</t>
  </si>
  <si>
    <t>Cubelles</t>
  </si>
  <si>
    <t>08880</t>
  </si>
  <si>
    <t>https://www.openstreetmap.org/way/1151591997</t>
  </si>
  <si>
    <t>https://goo.gl/maps/3zqHAoG1KUQLmj6F6</t>
  </si>
  <si>
    <t>Rúa de Salvador Allende</t>
  </si>
  <si>
    <t>Pontevedra</t>
  </si>
  <si>
    <t>Vigo</t>
  </si>
  <si>
    <t>San Tomé de Freixeiro</t>
  </si>
  <si>
    <t>Tralagándara</t>
  </si>
  <si>
    <t>https://www.openstreetmap.org/way/36964817</t>
  </si>
  <si>
    <t>https://goo.gl/maps/5ZJFtdXr44tKmoFJA</t>
  </si>
  <si>
    <t>Ingenio</t>
  </si>
  <si>
    <t>Cercado Grande</t>
  </si>
  <si>
    <t>Calle Rosarito</t>
  </si>
  <si>
    <t>https://www.openstreetmap.org/way/448795889</t>
  </si>
  <si>
    <t>https://goo.gl/maps/V7yRbH2mYRheUWVH6</t>
  </si>
  <si>
    <t>Rúa do Presidente Salvador Allende</t>
  </si>
  <si>
    <t>Santiago de Compostela</t>
  </si>
  <si>
    <t>Asén</t>
  </si>
  <si>
    <t>https://www.openstreetmap.org/way/762120273</t>
  </si>
  <si>
    <t>https://goo.gl/maps/NX3xPQ4BGnV1wDL17</t>
  </si>
  <si>
    <t>Region of Murcia</t>
  </si>
  <si>
    <t>Oriental</t>
  </si>
  <si>
    <t>Fortuna</t>
  </si>
  <si>
    <t>https://www.openstreetmap.org/way/222885590</t>
  </si>
  <si>
    <t>https://goo.gl/maps/HrpfMDbq7MtLUdpa6</t>
  </si>
  <si>
    <t>Granada</t>
  </si>
  <si>
    <t>Comarca de la Vega de Granada</t>
  </si>
  <si>
    <t>Atarfe</t>
  </si>
  <si>
    <t>Santa Amalia</t>
  </si>
  <si>
    <t>Al presidente de Chile Salvador Allende por la libertad. Atarfe 1992. "Colocado en un trance histórico, pagaré con mi vida la lealtad del pueblo." Salvador Allende. Septiembre 1973</t>
  </si>
  <si>
    <t>https://www.openstreetmap.org/way/550263249</t>
  </si>
  <si>
    <t>https://goo.gl/maps/iFvZRAxkkawBfHCT6</t>
  </si>
  <si>
    <t>Parque de Salvador Allende</t>
  </si>
  <si>
    <t>Community of Madrid</t>
  </si>
  <si>
    <t>Área metropolitana de Madrid y Corredor del Henares</t>
  </si>
  <si>
    <t>Móstoles</t>
  </si>
  <si>
    <t>Villafontana II</t>
  </si>
  <si>
    <t>https://www.openstreetmap.org/way/32012075</t>
  </si>
  <si>
    <t>https://goo.gl/maps/uKQPCy1mmCMT1eBD9</t>
  </si>
  <si>
    <t>Salvador Allende Parkea</t>
  </si>
  <si>
    <t>Autonomous Community of the Basque Country</t>
  </si>
  <si>
    <t>Gipuzkoa</t>
  </si>
  <si>
    <t>Donostialdea</t>
  </si>
  <si>
    <t>San Sebastián</t>
  </si>
  <si>
    <t>Mirakruz - Bidebieta</t>
  </si>
  <si>
    <t>Memoriaren Lekuak
Lugares de la Memoria
Salvador Allende Park
Scene of executions
Bidebieta firing range, 1936.
The firing range of Bidebieta, scene of multiple executions after the capture of the city (13/09/1936) by the coup troops, was located on this land. Around 400 people are currently estimated to have been shot in San Sebastián in the context of the Francoist Repression between 1936 and 1945.</t>
  </si>
  <si>
    <t>eu, es, en, fr</t>
  </si>
  <si>
    <t>https://www.openstreetmap.org/way/217198782</t>
  </si>
  <si>
    <t>https://goo.gl/maps/64SwajnNtehwq73x6?coh=178573&amp;entry=tt</t>
  </si>
  <si>
    <t>Instituto de Educación Secundaria Salvador Allende</t>
  </si>
  <si>
    <t>Fuenlabrada</t>
  </si>
  <si>
    <t>El Naranjo - La Serna</t>
  </si>
  <si>
    <t>El Camino</t>
  </si>
  <si>
    <t>28940</t>
  </si>
  <si>
    <t>https://www.openstreetmap.org/way/28670674</t>
  </si>
  <si>
    <t>https://goo.gl/maps/gDQvmDCZwbfbyPTX6</t>
  </si>
  <si>
    <t>Campiña de Jerez</t>
  </si>
  <si>
    <t>Jerez</t>
  </si>
  <si>
    <t>San Marcos</t>
  </si>
  <si>
    <t>11403</t>
  </si>
  <si>
    <t>https://www.openstreetmap.org/way/402773537</t>
  </si>
  <si>
    <t>https://goo.gl/maps/gwgszxHTweSoZbrv8</t>
  </si>
  <si>
    <t>Santa Lucía de Tirajana</t>
  </si>
  <si>
    <t>Vecindario</t>
  </si>
  <si>
    <t>35110</t>
  </si>
  <si>
    <t>https://www.openstreetmap.org/way/221915547</t>
  </si>
  <si>
    <t>https://goo.gl/maps/WofxyU3JBgjrbbey7</t>
  </si>
  <si>
    <t>http://www.abacq.org/calle/index.php?2011/03/06/516-vecindario-gran-canaria-espana</t>
  </si>
  <si>
    <t>Plaça de Salvador Allende</t>
  </si>
  <si>
    <t>Vallès Occidental</t>
  </si>
  <si>
    <t>Rubí</t>
  </si>
  <si>
    <t xml:space="preserve">Aquesta placa simbolitza l'esforc de l'expresident Salvador Allende per preservar els drets I les llibertats del poble Xile 
Rubi, 14 de novembre de 1999
</t>
  </si>
  <si>
    <t>https://www.openstreetmap.org/way/938594166</t>
  </si>
  <si>
    <t>https://goo.gl/maps/LQ8HKYQostVA1qG6A</t>
  </si>
  <si>
    <t>http://www.abacq.org/calle/index.php?2010/09/03/500-rubi-espana</t>
  </si>
  <si>
    <t>Sala Salvador Allende, Punto de Información Cultural de la Universidad de Alicante</t>
  </si>
  <si>
    <t>Sala Salvador Allende 
Chile 
Centenari del naixement 1908 - 2008.
Tienen la fuerza, podrán avasallarnos, pero no se detienen los procesos sociales ni con el crimen ni con la fuerza. La historia es nuestra y la hacen los pueblos.
Ultimo discurso de Salvador Allende, 1973</t>
  </si>
  <si>
    <t>http://www.abacq.org/calle/index.php?2010/04/09/447-alicante-espana</t>
  </si>
  <si>
    <t>Coslada</t>
  </si>
  <si>
    <t>https://www.openstreetmap.org/way/28505387</t>
  </si>
  <si>
    <t>https://goo.gl/maps/WGeKtPU2YU8wGJdG6</t>
  </si>
  <si>
    <t>http://www.abacq.org/calle/index.php?2010/02/24/473-coslada-espana</t>
  </si>
  <si>
    <t>Plaza de Salvador Allende</t>
  </si>
  <si>
    <t>Asturias</t>
  </si>
  <si>
    <t>Oviedo</t>
  </si>
  <si>
    <t>Centro y casco histórico</t>
  </si>
  <si>
    <t>Malatería</t>
  </si>
  <si>
    <t>https://www.openstreetmap.org/way/254854574</t>
  </si>
  <si>
    <t>https://goo.gl/maps/8icTumtsFn6pc45A9</t>
  </si>
  <si>
    <t>http://www.abacq.org/calle/index.php?2009/11/24/433-oviedo-espana</t>
  </si>
  <si>
    <t>Barcelonès</t>
  </si>
  <si>
    <t>Badalona</t>
  </si>
  <si>
    <t>Districte 4</t>
  </si>
  <si>
    <t>08911</t>
  </si>
  <si>
    <t>https://www.openstreetmap.org/way/623850146</t>
  </si>
  <si>
    <t>https://goo.gl/maps/fF15hnowAhoMGLPbA</t>
  </si>
  <si>
    <t>http://www.abacq.org/calle/index.php?2009/10/25/425-barcelona-espana</t>
  </si>
  <si>
    <t>Bulevar de Salvador Allende</t>
  </si>
  <si>
    <t>Alcobendas</t>
  </si>
  <si>
    <t>20108</t>
  </si>
  <si>
    <t>Salvador Allende nació el 26 de junio de 1908 en Valparaíso.
Se tituló de médico cirujano
En 1948 se casó con Hortensia Bussi y tuvo tres hijas, Laura, Isabel y Beatriz
Dejando un legado inconmensurable para las futuras generaciones muere el 11 de septiembre de 1973
Fue elegido presidente de la República de Chile el 4 de noviembre de 1970. El golpe de estado de 1973 pone fin al gobierno popular
Su nombre y memoria crecen entregando un ejemplo de convicción democrática
El presidente muere en el Palacio de la Moneda
Salvador Allende
1908 1973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t>
  </si>
  <si>
    <t>https://www.openstreetmap.org/way/9374038</t>
  </si>
  <si>
    <t>https://goo.gl/maps/EcX4RosnPDeHuqNn7</t>
  </si>
  <si>
    <t>http://www.abacq.org/calle/index.php?2009/10/14/422-alcobendas-espana</t>
  </si>
  <si>
    <t>Sevilla</t>
  </si>
  <si>
    <t>Marinaleda</t>
  </si>
  <si>
    <t>Barriada Diamantino García Acosta</t>
  </si>
  <si>
    <t>https://www.openstreetmap.org/way/1051144055</t>
  </si>
  <si>
    <t>https://goo.gl/maps/YDr7u6mqZjQ1H3op9</t>
  </si>
  <si>
    <t>http://www.abacq.org/calle/index.php?2009/09/28/415-marinaleda-espana</t>
  </si>
  <si>
    <t>Biblioteca Salvador Allende</t>
  </si>
  <si>
    <t>library</t>
  </si>
  <si>
    <t>Girona</t>
  </si>
  <si>
    <t>Gironès</t>
  </si>
  <si>
    <t>Santa Eugènia</t>
  </si>
  <si>
    <t>17006</t>
  </si>
  <si>
    <t>La historia es nuestra y la hacen los pueblos.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
Salvador Allende 11 septiembre 1973</t>
  </si>
  <si>
    <t>https://www.openstreetmap.org/node/4847795598</t>
  </si>
  <si>
    <t>https://goo.gl/maps/RNqC2MbYS1T4sRvg6</t>
  </si>
  <si>
    <t>http://www.abacq.org/calle/index.php?2009/09/22/414-gerona-espana</t>
  </si>
  <si>
    <t>Leganés</t>
  </si>
  <si>
    <t>San Nicasio</t>
  </si>
  <si>
    <t>https://www.openstreetmap.org/way/257256112</t>
  </si>
  <si>
    <t>https://goo.gl/maps/er1wXnJ6huEabs9P9</t>
  </si>
  <si>
    <t>http://www.abacq.org/calle/index.php?2009/09/13/403-leganes-espana</t>
  </si>
  <si>
    <t>Aragon</t>
  </si>
  <si>
    <t>Zaragoza</t>
  </si>
  <si>
    <t>Zalfonada</t>
  </si>
  <si>
    <t>50015</t>
  </si>
  <si>
    <t>https://www.openstreetmap.org/way/601298892</t>
  </si>
  <si>
    <t>https://goo.gl/maps/mzRYKksNBJBUvc4H6</t>
  </si>
  <si>
    <t>http://www.abacq.org/calle/index.php?2009/09/08/390-zaragoza-espana</t>
  </si>
  <si>
    <t>Carrer de Salvador Allende</t>
  </si>
  <si>
    <t>Baix Llobregat</t>
  </si>
  <si>
    <t>Sant Boi de Llobregat</t>
  </si>
  <si>
    <t>Marianao</t>
  </si>
  <si>
    <t>08830</t>
  </si>
  <si>
    <t>https://www.openstreetmap.org/way/4748091</t>
  </si>
  <si>
    <t>https://goo.gl/maps/AbL8assoqBFJq5LR8</t>
  </si>
  <si>
    <t>http://www.abacq.org/calle/index.php?2009/07/02/365-sant-boi-de-llobregat-espana</t>
  </si>
  <si>
    <t>Cuenca del Henares</t>
  </si>
  <si>
    <t>Rivas-Vaciamadrid</t>
  </si>
  <si>
    <t>Rivas Este</t>
  </si>
  <si>
    <t>Residencial Lagos de Rivas</t>
  </si>
  <si>
    <t>28521</t>
  </si>
  <si>
    <t>https://www.openstreetmap.org/way/32646316</t>
  </si>
  <si>
    <t>https://goo.gl/maps/mqButqS9D4frFH9Z6</t>
  </si>
  <si>
    <t>http://www.abacq.org/calle/index.php?2009/06/12/364-rivas-vaciamadrid-espana</t>
  </si>
  <si>
    <t>Balearic Islands</t>
  </si>
  <si>
    <t>Palma</t>
  </si>
  <si>
    <t>es Camp Redó</t>
  </si>
  <si>
    <t>07004</t>
  </si>
  <si>
    <t>Carrer de Salvador Allende
Politic (1908-1973)</t>
  </si>
  <si>
    <t>Carrer d'Henri Dunant</t>
  </si>
  <si>
    <t>https://www.openstreetmap.org/way/33242788</t>
  </si>
  <si>
    <t>https://goo.gl/maps/UTEXGxZpUfyHAkQEA</t>
  </si>
  <si>
    <t>http://www.abacq.org/calle/index.php?2009/03/07/331-palma-espana</t>
  </si>
  <si>
    <t>Peligros</t>
  </si>
  <si>
    <t>Monteluz</t>
  </si>
  <si>
    <t>18210</t>
  </si>
  <si>
    <t>https://www.openstreetmap.org/way/129324725</t>
  </si>
  <si>
    <t>https://goo.gl/maps/oMHse5jSRb9dGQWb9</t>
  </si>
  <si>
    <t>http://www.abacq.org/calle/index.php?2009/02/01/310-peligros-espana</t>
  </si>
  <si>
    <t>Tarragonés</t>
  </si>
  <si>
    <t>LA CIUTAT DE TARRAGONA A / SALVADOR ALLENDE / 1908-1973</t>
  </si>
  <si>
    <t>https://goo.gl/maps/SHQ7DiVatGPj3VcF6</t>
  </si>
  <si>
    <t>http://www.abacq.org/calle/index.php?2009/01/24/308-tarragona-espana</t>
  </si>
  <si>
    <t>Colegio de Educación Infantil y Primaria Salvador Allende</t>
  </si>
  <si>
    <t>Malaga</t>
  </si>
  <si>
    <t>Málaga-Costa del Sol</t>
  </si>
  <si>
    <t>Málaga</t>
  </si>
  <si>
    <t>Puerto de la Torre</t>
  </si>
  <si>
    <t>https://www.openstreetmap.org/way/981847986</t>
  </si>
  <si>
    <t>https://goo.gl/maps/MdRCfPJYDNRZQq7cA</t>
  </si>
  <si>
    <t>http://www.abacq.org/calle/index.php?2008/08/28/248-puerto-de-la-torre-malaga-espana</t>
  </si>
  <si>
    <t>Busto de Salvador Allende</t>
  </si>
  <si>
    <t>Telde</t>
  </si>
  <si>
    <t>A Salvador Allende 
(26/06/1908 - 11/09/1973)</t>
  </si>
  <si>
    <t>https://goo.gl/maps/CBQnupKVt2uEgMe96</t>
  </si>
  <si>
    <t>http://www.abacq.org/calle/index.php?2008/06/26/211-telde-gran-canaria-espana</t>
  </si>
  <si>
    <t>Costa del Sol Occidental</t>
  </si>
  <si>
    <t>Torremolinos</t>
  </si>
  <si>
    <t>29260</t>
  </si>
  <si>
    <t>https://www.openstreetmap.org/way/150665073</t>
  </si>
  <si>
    <t>https://goo.gl/maps/jn4opqyS31UcaetRA</t>
  </si>
  <si>
    <t>http://www.abacq.org/calle/index.php?2008/02/27/150-malaga-espana</t>
  </si>
  <si>
    <t>Este</t>
  </si>
  <si>
    <t>29017</t>
  </si>
  <si>
    <t>https://www.openstreetmap.org/way/34611179</t>
  </si>
  <si>
    <t>https://goo.gl/maps/okWPK8wQR8uBJLps5</t>
  </si>
  <si>
    <t>http://www.abacq.org/calle/index.php?2008/02/05/144-malaga-espana</t>
  </si>
  <si>
    <t>Any building, street, or park to be named after Salvador Allende</t>
  </si>
  <si>
    <t>Las Vegas</t>
  </si>
  <si>
    <t>Ciempozuelos</t>
  </si>
  <si>
    <t>http://www.abacq.org/calle/index.php?2007/12/26/134-ciempozuelos-espana</t>
  </si>
  <si>
    <t>Madrid</t>
  </si>
  <si>
    <t>Carabanchel</t>
  </si>
  <si>
    <t>Buenavista</t>
  </si>
  <si>
    <t>https://goo.gl/maps/S6QbjnrNKJ4vATir9?coh=178573&amp;entry=tt</t>
  </si>
  <si>
    <t>http://www.abacq.org/calle/index.php?2007/10/25/125-madrid-espana</t>
  </si>
  <si>
    <t>Part Alta</t>
  </si>
  <si>
    <t>La Ciutat de Tarragona a Salvador Allende Gossens</t>
  </si>
  <si>
    <t>https://goo.gl/maps/2kTMzzJKvu8yQALDA</t>
  </si>
  <si>
    <t>Extremadura</t>
  </si>
  <si>
    <t>Badajoz</t>
  </si>
  <si>
    <t>Castuera</t>
  </si>
  <si>
    <t>http://www.abacq.org/calle/index.php?2007/09/11/93-castuera-espana</t>
  </si>
  <si>
    <t>Calle Río Tiber</t>
  </si>
  <si>
    <t>28918</t>
  </si>
  <si>
    <t>La Asociación chilena pro DD.HH. Francisco Aedo al pueblo y excmo. ayuntamiento de Leganés en agradecimiento por su acogida y permanente apoyo a los chilenos residentes 
Leganés, 11 de septiembre de 2009 
Salvador Allende
Presidente de Chile
Leganés - 14 - Mayo - 2001
Escultora: Eva Montoro</t>
  </si>
  <si>
    <t>https://www.openstreetmap.org/node/9931371610</t>
  </si>
  <si>
    <t>https://goo.gl/maps/CsG7mxoTPcNcxLUQ6</t>
  </si>
  <si>
    <t>http://www.abacq.org/calle/index.php?2007/07/11/84-leganes-telde-espana</t>
  </si>
  <si>
    <t>A SALVADOR ALLENDE
“La historia es nuestra y la hacen los pueblos”
SALVADOR ALLENDE GOSSENS 1908-1973 / Polític xilè. Fundador del Partit Socialista xilè, Ministre de Sanitat, diputat i senador.
Elegit President de la República l’any 1970, el / seu govern va iniciar el camí vers el / socialisme per la via democràtica, realitzant / importants reformes i nacionalitzacions.
L’11 de setembre de 1973 el Govern de la Unitat Popular, presidit per Allende, va ser / enderrocat per un cop d’estat. Salvador Allende mor heroicament durant l’assalt al / Palau de la Moneda.</t>
  </si>
  <si>
    <t>https://www.openstreetmap.org/node/903753478</t>
  </si>
  <si>
    <t>http://www.abacq.org/calle/index.php?2007/07/09/82-barcelona-espana</t>
  </si>
  <si>
    <t>Monumento y Parque Salvador Allende</t>
  </si>
  <si>
    <t>Gijón</t>
  </si>
  <si>
    <t>Distrito Sur</t>
  </si>
  <si>
    <t>Roces</t>
  </si>
  <si>
    <t>Sigan ustedes sabiendo que, mucho más temprano que tarde, de nuevo abrirán las grandes alamedas por donde pase el hombre libre, para construir una sociedad mejor.
Salvador Allende Gossens
11 de Septiembre de 1973
Ayuntamiento de Gijón
Obra de Mónica Bunster
Réplica de la instalada en Palmilla (Chile)
Gijón, Mayo de 1999</t>
  </si>
  <si>
    <t>https://www.openstreetmap.org/way/304129424</t>
  </si>
  <si>
    <t>https://goo.gl/maps/bUi2wZSMXuCR2h4M6</t>
  </si>
  <si>
    <t>http://www.abacq.org/calle/index.php?2007/03/21/63-gijon-espana</t>
  </si>
  <si>
    <t>Calle de Salvador Allende
"... y se abrirán las grandes alamedas ..."
Presidente de Chile 1970-1973</t>
  </si>
  <si>
    <t>https://www.openstreetmap.org/way/27885888</t>
  </si>
  <si>
    <t>https://goo.gl/maps/gcFXtZchxfq4kGE3A</t>
  </si>
  <si>
    <t>http://www.abacq.org/calle/index.php?2007/02/19/7-madrid-espana</t>
  </si>
  <si>
    <t>La ciudad de Zaragoza a la memoria de Salvador Allende presidente de Chile</t>
  </si>
  <si>
    <t>https://goo.gl/maps/Dj6d4sMy53omZxoT8</t>
  </si>
  <si>
    <t>http://www.abacq.org/calle/index.php?2007/02/18/48-zaragoza-espana</t>
  </si>
  <si>
    <t>Baix Camp</t>
  </si>
  <si>
    <t>Reus</t>
  </si>
  <si>
    <t>Sant Josep Obrer</t>
  </si>
  <si>
    <t>43201</t>
  </si>
  <si>
    <t>Salvador Allende 
President de la Republica de Xile
1908-1973
In Memoriam</t>
  </si>
  <si>
    <t>https://www.openstreetmap.org/way/369791895</t>
  </si>
  <si>
    <t>https://goo.gl/maps/eGyxepNhQ4BnByTy9</t>
  </si>
  <si>
    <t>Joc de nens (Homenatge a Salvador Allende)</t>
  </si>
  <si>
    <t>SALVADOR ALLENDE GOSSENS / 1908-1973 / Presidente de Chile, 1970-1973
LA REVOLUCIÓ NO IMPLICA DESTRUIR, SINÓ CONSTRUIR</t>
  </si>
  <si>
    <t>https://goo.gl/maps/4kN9QWbYgfq1vvNn7</t>
  </si>
  <si>
    <t>ZA Les Glaises</t>
  </si>
  <si>
    <t>Résidence du Parc</t>
  </si>
  <si>
    <t>http://www.abacq.org/calle/index.php?2007/03/09/49-la-region-parisina-francia</t>
  </si>
  <si>
    <t>Touffenet</t>
  </si>
  <si>
    <t>http://www.abacq.org/calle/index.php?2013/11/15/619-poitiers-francia</t>
  </si>
  <si>
    <t>Le Bon Repos</t>
  </si>
  <si>
    <t>https://goo.gl/maps/qXPnjvAf7dGVE9559</t>
  </si>
  <si>
    <t>Le Desert</t>
  </si>
  <si>
    <t>Brittany</t>
  </si>
  <si>
    <t>29100</t>
  </si>
  <si>
    <t>Rue du Pont Neuf</t>
  </si>
  <si>
    <t>https://goo.gl/maps/g4vrfmHNp66qP54M8</t>
  </si>
  <si>
    <t>https://www.openstreetmap.org/way/73565861</t>
  </si>
  <si>
    <t>https://goo.gl/maps/N7gqJJ1yvHiTaAAH9</t>
  </si>
  <si>
    <t>Ville-Basse</t>
  </si>
  <si>
    <t>Allée du Président Salvador Allende</t>
  </si>
  <si>
    <t>Ile-de-France</t>
  </si>
  <si>
    <t>Seine-Saint-Denis</t>
  </si>
  <si>
    <t>Saint-Denis</t>
  </si>
  <si>
    <t>L'Île-Saint-Denis</t>
  </si>
  <si>
    <t>93450</t>
  </si>
  <si>
    <t>L'Ile Saint Denis
Allée du Président S. Allende
1908 - 1973
Président du Chili démocratique assassiné</t>
  </si>
  <si>
    <t>https://www.openstreetmap.org/way/872693746</t>
  </si>
  <si>
    <t>https://goo.gl/maps/9riA6Ao7TxRq5KKo8</t>
  </si>
  <si>
    <t>http://www.abacq.org/calle/index.php?2008/07/14/230-l-ile-saint-denis-francia</t>
  </si>
  <si>
    <t>Allée Salvador Allende</t>
  </si>
  <si>
    <t>Gironde</t>
  </si>
  <si>
    <t>Bordeaux</t>
  </si>
  <si>
    <t>Pessac</t>
  </si>
  <si>
    <t>33600</t>
  </si>
  <si>
    <t>https://www.openstreetmap.org/way/27597484</t>
  </si>
  <si>
    <t>https://goo.gl/maps/Whn71PaEfSjzgEcu7</t>
  </si>
  <si>
    <t>http://www.abacq.org/calle/index.php?2009/05/13/349-salvador-allende-en-francia</t>
  </si>
  <si>
    <t>Loiret</t>
  </si>
  <si>
    <t>Orléans</t>
  </si>
  <si>
    <t>Gobson</t>
  </si>
  <si>
    <t>45100</t>
  </si>
  <si>
    <t>Allee Salvador Allende
1908 - 1973
President de la republique chilienne</t>
  </si>
  <si>
    <t>https://www.openstreetmap.org/way/151997509</t>
  </si>
  <si>
    <t>https://goo.gl/maps/kMxNq4yoHf8Nfo7K6</t>
  </si>
  <si>
    <t>http://www.abacq.org/calle/index.php?2011/08/25/533-orleans-francia</t>
  </si>
  <si>
    <t>Épernay</t>
  </si>
  <si>
    <t>Sézanne</t>
  </si>
  <si>
    <t>51120</t>
  </si>
  <si>
    <t>https://www.openstreetmap.org/way/112619513</t>
  </si>
  <si>
    <t>https://goo.gl/maps/HFf1hJwGYyHew1eF6</t>
  </si>
  <si>
    <t>Pays de la Loire</t>
  </si>
  <si>
    <t>Sarthe</t>
  </si>
  <si>
    <t>Le Mans</t>
  </si>
  <si>
    <t>Arnage</t>
  </si>
  <si>
    <t>72230</t>
  </si>
  <si>
    <t>Allee Salvador Allende
Homme d'etat chilien
1908 - 1973</t>
  </si>
  <si>
    <t>https://www.openstreetmap.org/way/256023864</t>
  </si>
  <si>
    <t>https://goo.gl/maps/iF46cRTfYVrGVojG6</t>
  </si>
  <si>
    <t>Avenue Allende</t>
  </si>
  <si>
    <t>Provence-Alpes-Côte d'Azur</t>
  </si>
  <si>
    <t>Vaucluse</t>
  </si>
  <si>
    <t>Avignon</t>
  </si>
  <si>
    <t>Quartier Ouest</t>
  </si>
  <si>
    <t>84000</t>
  </si>
  <si>
    <t>Avenue Allende
Président du Chili
Héros du socialisme
1908_1973</t>
  </si>
  <si>
    <t>https://www.openstreetmap.org/way/154816767</t>
  </si>
  <si>
    <t>https://goo.gl/maps/7rQSoiEhTrYjhG7j9</t>
  </si>
  <si>
    <t>Avenue du Président Allende</t>
  </si>
  <si>
    <t>Commentry</t>
  </si>
  <si>
    <t>03600</t>
  </si>
  <si>
    <t>https://www.openstreetmap.org/way/86335763</t>
  </si>
  <si>
    <t>https://goo.gl/maps/hPdDDW42aLCisQ7NA</t>
  </si>
  <si>
    <t>Avenue du Président Salvador Allende</t>
  </si>
  <si>
    <t>Bouches-du-Rhône</t>
  </si>
  <si>
    <t>Istres</t>
  </si>
  <si>
    <t>Martigues</t>
  </si>
  <si>
    <t>13500</t>
  </si>
  <si>
    <t>https://www.openstreetmap.org/way/684817155</t>
  </si>
  <si>
    <t>https://goo.gl/maps/GrxMcznotkBAERSHA</t>
  </si>
  <si>
    <t>Brest</t>
  </si>
  <si>
    <t>Le Relecq-Kerhuon</t>
  </si>
  <si>
    <t>29480</t>
  </si>
  <si>
    <t>https://www.openstreetmap.org/way/210632505</t>
  </si>
  <si>
    <t>https://goo.gl/maps/jLj6dguuSgj5tcfE8</t>
  </si>
  <si>
    <t>Indre-et-Loire</t>
  </si>
  <si>
    <t>Arrondissement de Tours</t>
  </si>
  <si>
    <t>Saint-Cyr-sur-Loire</t>
  </si>
  <si>
    <t>37540</t>
  </si>
  <si>
    <t>St Cyr sur Loire
Avenue du Président Allendé
Répubilque du Chili (1908-1973)</t>
  </si>
  <si>
    <t>https://www.openstreetmap.org/way/49612505</t>
  </si>
  <si>
    <t>https://goo.gl/maps/r7YHQJ2Lds1grdAN9</t>
  </si>
  <si>
    <t>Morbihan</t>
  </si>
  <si>
    <t>Lorient</t>
  </si>
  <si>
    <t>Hennebont</t>
  </si>
  <si>
    <t>56700</t>
  </si>
  <si>
    <t>Avenue Salvador ALLENDE
Président de la république du Chili (1908-1973)
Bali Salvador ALLENDE
Prezidant Republik Chili (1908-1973)</t>
  </si>
  <si>
    <t>fr, br</t>
  </si>
  <si>
    <t>https://www.openstreetmap.org/way/1173687879</t>
  </si>
  <si>
    <t>https://goo.gl/maps/vxkUZhHivLYFzjfv8</t>
  </si>
  <si>
    <t>Nord</t>
  </si>
  <si>
    <t>Lille</t>
  </si>
  <si>
    <t>Seclin</t>
  </si>
  <si>
    <t>59113</t>
  </si>
  <si>
    <t>https://www.openstreetmap.org/way/46917217</t>
  </si>
  <si>
    <t>https://goo.gl/maps/dVNX5YoRiLU2QfWy6</t>
  </si>
  <si>
    <t>Normandy</t>
  </si>
  <si>
    <t>Seine-Maritime</t>
  </si>
  <si>
    <t>Rouen</t>
  </si>
  <si>
    <t>Canteleu</t>
  </si>
  <si>
    <t>76380</t>
  </si>
  <si>
    <t>Avenue du Président ALLENDÉ
1908 - 1973
Président de la République du Chili</t>
  </si>
  <si>
    <t>https://www.openstreetmap.org/way/1111718055</t>
  </si>
  <si>
    <t>https://goo.gl/maps/WqD3AEpumnmffWXG6</t>
  </si>
  <si>
    <t>Arrondissement d'Évry</t>
  </si>
  <si>
    <t>Crosne</t>
  </si>
  <si>
    <t>91560</t>
  </si>
  <si>
    <t>https://www.openstreetmap.org/way/279165002</t>
  </si>
  <si>
    <t>https://goo.gl/maps/Xa3PbeYmiaba5nmL8</t>
  </si>
  <si>
    <t>Val-de-Marne</t>
  </si>
  <si>
    <t>Villejuif</t>
  </si>
  <si>
    <t>94800</t>
  </si>
  <si>
    <t>Ville de Villejuif
Avenue du Pt Allende
assassiné par les fascistes 
le 11 septembre 1973</t>
  </si>
  <si>
    <t>https://www.openstreetmap.org/way/129453867</t>
  </si>
  <si>
    <t>https://goo.gl/maps/TrhtKyitrzSnrm7c6</t>
  </si>
  <si>
    <t>http://www.abacq.org/calle/index.php?2019/09/11/620-villejuif-francia</t>
  </si>
  <si>
    <t>Arles</t>
  </si>
  <si>
    <t>Barriol</t>
  </si>
  <si>
    <t>13200</t>
  </si>
  <si>
    <t>https://www.openstreetmap.org/way/96927444#map=18/43.66950/4.61619</t>
  </si>
  <si>
    <t>https://goo.gl/maps/JMBxK1y3LEM9xbsv8</t>
  </si>
  <si>
    <t>Charente-Maritime</t>
  </si>
  <si>
    <t>Saintes</t>
  </si>
  <si>
    <t>Bellevue</t>
  </si>
  <si>
    <t>17100</t>
  </si>
  <si>
    <t>https://www.openstreetmap.org/way/394320258</t>
  </si>
  <si>
    <t>https://goo.gl/maps/oE7PwCZ2g7ztvY7P6</t>
  </si>
  <si>
    <t>Drôme</t>
  </si>
  <si>
    <t>Valence</t>
  </si>
  <si>
    <t>Portes-lès-Valence</t>
  </si>
  <si>
    <t>26800</t>
  </si>
  <si>
    <t>https://www.openstreetmap.org/way/108377413</t>
  </si>
  <si>
    <t>https://goo.gl/maps/HwpRRXq4LaBNhDrt7</t>
  </si>
  <si>
    <t>Landes</t>
  </si>
  <si>
    <t>District of Dax</t>
  </si>
  <si>
    <t>Saint-Paul-lès-Dax</t>
  </si>
  <si>
    <t>40990</t>
  </si>
  <si>
    <t>https://www.openstreetmap.org/way/533186117</t>
  </si>
  <si>
    <t>https://goo.gl/maps/7RpqMR1aLD7Bx4cZA</t>
  </si>
  <si>
    <t>Avenue Président Allende</t>
  </si>
  <si>
    <t>Lanester</t>
  </si>
  <si>
    <t>56600</t>
  </si>
  <si>
    <t>https://www.openstreetmap.org/way/30438722</t>
  </si>
  <si>
    <t>https://goo.gl/maps/fNSrsxrGquYFQRAJ7</t>
  </si>
  <si>
    <t>Seine-et-Marne</t>
  </si>
  <si>
    <t>Meaux</t>
  </si>
  <si>
    <t>77100</t>
  </si>
  <si>
    <t>Le Samedi 10 Décembre 1977
Le Conseil Municipal de MEAUX
a donné officiellement à cette avenue le nom de 
SALVADOR ALLENDE
Président de la République du CHILI
1908 - 1973
A la mémoire du grand homme d'Etat assassiné</t>
  </si>
  <si>
    <t>https://www.openstreetmap.org/way/38862386</t>
  </si>
  <si>
    <t>https://goo.gl/maps/75rvZ9vxtRxk73wdA</t>
  </si>
  <si>
    <t>http://www.abacq.org/calle/index.php?2011/09/17/552-meaux-francia</t>
  </si>
  <si>
    <t>Corbeil-Essonnes</t>
  </si>
  <si>
    <t>91100</t>
  </si>
  <si>
    <t>https://www.openstreetmap.org/way/23025677</t>
  </si>
  <si>
    <t>https://goo.gl/maps/R8jcAkYFcymTozFb8</t>
  </si>
  <si>
    <t>http://www.abacq.org/calle/index.php?2008/05/08/187-corbeil-essonnes-francia</t>
  </si>
  <si>
    <t>Cité du Chemin Vert</t>
  </si>
  <si>
    <t>93000</t>
  </si>
  <si>
    <t>https://www.openstreetmap.org/way/674948447</t>
  </si>
  <si>
    <t>https://goo.gl/maps/xW5VbfzD96TSJzzu</t>
  </si>
  <si>
    <t>http://www.abacq.org/calle/index.php?2008/07/23/237-bobigny-francia</t>
  </si>
  <si>
    <t>Avenue Salavador Allende</t>
  </si>
  <si>
    <t>Occitania</t>
  </si>
  <si>
    <t>Aude</t>
  </si>
  <si>
    <t>Limoux</t>
  </si>
  <si>
    <t>11300</t>
  </si>
  <si>
    <t>https://www.openstreetmap.org/way/37448038</t>
  </si>
  <si>
    <t>https://goo.gl/maps/7GnjsL9XbfwKa33z5</t>
  </si>
  <si>
    <t>Aveyron</t>
  </si>
  <si>
    <t>Villefranche-de-Rouergue</t>
  </si>
  <si>
    <t>Firmi</t>
  </si>
  <si>
    <t>12300</t>
  </si>
  <si>
    <t>https://www.openstreetmap.org/way/71896770</t>
  </si>
  <si>
    <t>https://goo.gl/maps/UJiPZMwS3VBH5Uzv9</t>
  </si>
  <si>
    <t>Capdenac-Gare</t>
  </si>
  <si>
    <t>12700</t>
  </si>
  <si>
    <t>https://www.openstreetmap.org/way/79652436</t>
  </si>
  <si>
    <t>https://goo.gl/maps/MeaK6fhQhjnGMttR7</t>
  </si>
  <si>
    <t>Avenue Mère Teresa</t>
  </si>
  <si>
    <t>Vitrolles</t>
  </si>
  <si>
    <t>13127</t>
  </si>
  <si>
    <t>https://www.openstreetmap.org/way/38939701</t>
  </si>
  <si>
    <t>https://goo.gl/maps/VDZapMXiDUTLYHWX9</t>
  </si>
  <si>
    <t>http://www.abacq.org/calle/index.php?2009/02/10/321-vitrolles-francia</t>
  </si>
  <si>
    <t>Marseille</t>
  </si>
  <si>
    <t>Allauch</t>
  </si>
  <si>
    <t>13190</t>
  </si>
  <si>
    <t>https://www.openstreetmap.org/way/426189105</t>
  </si>
  <si>
    <t>https://goo.gl/maps/kSUS812cpfXQZzmEA</t>
  </si>
  <si>
    <t>Bourges</t>
  </si>
  <si>
    <t>Val d'Auron</t>
  </si>
  <si>
    <t>18000</t>
  </si>
  <si>
    <t>Avenue Salvador ALLENDE
Président du Chili
1908-1973</t>
  </si>
  <si>
    <t>https://www.openstreetmap.org/way/167363255</t>
  </si>
  <si>
    <t>https://goo.gl/maps/prgxxAoTGo3angih8</t>
  </si>
  <si>
    <t>Bourgogne-Franche-Comté</t>
  </si>
  <si>
    <t>Côte-d'Or</t>
  </si>
  <si>
    <t>Dijon</t>
  </si>
  <si>
    <t>Quetigny</t>
  </si>
  <si>
    <t>21800</t>
  </si>
  <si>
    <t>https://www.openstreetmap.org/way/4925016</t>
  </si>
  <si>
    <t>https://goo.gl/maps/eSkqqNAwKdwH7aBy8</t>
  </si>
  <si>
    <t>Muret</t>
  </si>
  <si>
    <t>Portet-sur-Garonne</t>
  </si>
  <si>
    <t>31120</t>
  </si>
  <si>
    <t>https://www.openstreetmap.org/way/107377780</t>
  </si>
  <si>
    <t>https://goo.gl/maps/BasR6zHg2bzgXWbo9</t>
  </si>
  <si>
    <t>Toulouse</t>
  </si>
  <si>
    <t>Aucamville</t>
  </si>
  <si>
    <t>31140</t>
  </si>
  <si>
    <t>Avenue Salvador Allende
Président de la republique chilienne
1908 - 1973</t>
  </si>
  <si>
    <t>https://www.openstreetmap.org/way/331636922</t>
  </si>
  <si>
    <t>https://goo.gl/maps/ExrhjhHki7GsM52D9</t>
  </si>
  <si>
    <t>Toulouse Nord</t>
  </si>
  <si>
    <t>31200</t>
  </si>
  <si>
    <t>https://www.openstreetmap.org/way/21246611</t>
  </si>
  <si>
    <t>https://goo.gl/maps/ZJKdQj6swu1JVrtJA</t>
  </si>
  <si>
    <t>Saint-Gaudens</t>
  </si>
  <si>
    <t>Montréjeau</t>
  </si>
  <si>
    <t>31210</t>
  </si>
  <si>
    <t>https://www.openstreetmap.org/way/167078848</t>
  </si>
  <si>
    <t>https://goo.gl/maps/LqfuRjnh4WW7txbw6</t>
  </si>
  <si>
    <t>Castanet-Tolosan</t>
  </si>
  <si>
    <t>31320</t>
  </si>
  <si>
    <t>https://www.openstreetmap.org/way/33713039</t>
  </si>
  <si>
    <t>https://goo.gl/maps/1KxopX9GcsePkTfZ6</t>
  </si>
  <si>
    <t>Floirac</t>
  </si>
  <si>
    <t>33270</t>
  </si>
  <si>
    <t>https://www.openstreetmap.org/way/24056357</t>
  </si>
  <si>
    <t>https://goo.gl/maps/v9Tut31Qba1jMKdq9</t>
  </si>
  <si>
    <t>Cestas</t>
  </si>
  <si>
    <t>33610</t>
  </si>
  <si>
    <t>https://www.openstreetmap.org/way/193774048</t>
  </si>
  <si>
    <t>https://goo.gl/maps/Dj8Zwttf4T5YeWYW9</t>
  </si>
  <si>
    <t>Isère</t>
  </si>
  <si>
    <t>Grenoble</t>
  </si>
  <si>
    <t>Échirolles</t>
  </si>
  <si>
    <t>38130</t>
  </si>
  <si>
    <t>https://www.openstreetmap.org/way/190921499</t>
  </si>
  <si>
    <t>https://goo.gl/maps/Ps2CYFsnjfzpYL9M8</t>
  </si>
  <si>
    <t>http://www.abacq.org/calle/index.php?2007/09/22/104-echirolles-francia</t>
  </si>
  <si>
    <t>Tarnos</t>
  </si>
  <si>
    <t>40220</t>
  </si>
  <si>
    <t>https://www.openstreetmap.org/way/604021344</t>
  </si>
  <si>
    <t>https://goo.gl/maps/nF1xYsEmPox4m75P9</t>
  </si>
  <si>
    <t>Maine-et-Loire</t>
  </si>
  <si>
    <t>Angers</t>
  </si>
  <si>
    <t>Avrillé</t>
  </si>
  <si>
    <t>49240</t>
  </si>
  <si>
    <t>Avenue Salvador ALLENDE
Homme d'Etat chilien
1908 - 1973</t>
  </si>
  <si>
    <t>https://www.openstreetmap.org/way/120067820</t>
  </si>
  <si>
    <t>https://goo.gl/maps/W7Qn5h1aB6sKN3bx6</t>
  </si>
  <si>
    <t>Moselle</t>
  </si>
  <si>
    <t>Thionville</t>
  </si>
  <si>
    <t>Audun-le-Tiche</t>
  </si>
  <si>
    <t>57390</t>
  </si>
  <si>
    <t>Avenue Salvador ALLENDE
1908_1973
Président du gouvernement d'Unité Populaire du Chili 
Assassiné lors du coup d'État fasciste du 11 septembre 1973</t>
  </si>
  <si>
    <t>https://www.openstreetmap.org/way/201512050</t>
  </si>
  <si>
    <t>https://goo.gl/maps/dGBMiyhsfGsQ2rtP6</t>
  </si>
  <si>
    <t>Nièvre</t>
  </si>
  <si>
    <t>Nevers</t>
  </si>
  <si>
    <t>Varennes-Vauzelles</t>
  </si>
  <si>
    <t>58640</t>
  </si>
  <si>
    <t>https://www.openstreetmap.org/way/652447660</t>
  </si>
  <si>
    <t>https://goo.gl/maps/JyS9w1GSiorUS4EaA</t>
  </si>
  <si>
    <t>Ronchin</t>
  </si>
  <si>
    <t>59790</t>
  </si>
  <si>
    <t>https://www.openstreetmap.org/way/42585610</t>
  </si>
  <si>
    <t>https://goo.gl/maps/d6qD3JFdPAypS2Sa9</t>
  </si>
  <si>
    <t>Haute-Vienne</t>
  </si>
  <si>
    <t>Limoges</t>
  </si>
  <si>
    <t>Le Palais-sur-Vienne</t>
  </si>
  <si>
    <t>87410</t>
  </si>
  <si>
    <t>https://www.openstreetmap.org/way/58682412</t>
  </si>
  <si>
    <t>https://goo.gl/maps/zKvvXXixVcG4huBN9</t>
  </si>
  <si>
    <t>Pas-de-Calais</t>
  </si>
  <si>
    <t>Lens</t>
  </si>
  <si>
    <t>62300</t>
  </si>
  <si>
    <t>https://www.openstreetmap.org/way/82532074</t>
  </si>
  <si>
    <t>https://goo.gl/maps/yjovmxFZWoHo3ZHK7</t>
  </si>
  <si>
    <t>Riom</t>
  </si>
  <si>
    <t>63200</t>
  </si>
  <si>
    <t>https://www.openstreetmap.org/way/72112462</t>
  </si>
  <si>
    <t>https://goo.gl/maps/yLg1VbBVSdM11tT39</t>
  </si>
  <si>
    <t>Rhône</t>
  </si>
  <si>
    <t>Métropole de Lyon</t>
  </si>
  <si>
    <t>Décines-Charpieu</t>
  </si>
  <si>
    <t>69150</t>
  </si>
  <si>
    <t>https://www.openstreetmap.org/way/22690262</t>
  </si>
  <si>
    <t>https://goo.gl/maps/qaHGAAjqPHBpeSCf9</t>
  </si>
  <si>
    <t>Saint-Priest</t>
  </si>
  <si>
    <t>69800</t>
  </si>
  <si>
    <t xml:space="preserve">St Priest 
Avenue Salvador ALLENDE 
Homme d'État chilien 1908-1973 </t>
  </si>
  <si>
    <t>https://www.openstreetmap.org/node/1851761337</t>
  </si>
  <si>
    <t>https://goo.gl/maps/3s7V14w7q1yxbrHD7</t>
  </si>
  <si>
    <t>http://www.abacq.org/calle/index.php?2008/02/13/146-saint-priest-francia</t>
  </si>
  <si>
    <t>Saône-et-Loire</t>
  </si>
  <si>
    <t>Chalon-sur-Saône</t>
  </si>
  <si>
    <t>Plateau Saint-Jean</t>
  </si>
  <si>
    <t>71100</t>
  </si>
  <si>
    <t xml:space="preserve">Avenue Salvador ALLENDE 
Homme d'État Chilien 
1908 - 1973 </t>
  </si>
  <si>
    <t>https://www.openstreetmap.org/node/3043044207</t>
  </si>
  <si>
    <t>https://goo.gl/maps/kAqpHvU475WhZ4HM8</t>
  </si>
  <si>
    <t>Torcy</t>
  </si>
  <si>
    <t>Pôle commercial Bay 1</t>
  </si>
  <si>
    <t>77200</t>
  </si>
  <si>
    <t>https://www.openstreetmap.org/way/27619579</t>
  </si>
  <si>
    <t>https://goo.gl/maps/SDxmR5gHRsPJSqSQ8</t>
  </si>
  <si>
    <t>http://www.abacq.org/calle/index.php?2009/09/24/399-torcy-francia</t>
  </si>
  <si>
    <t>Yvelines</t>
  </si>
  <si>
    <t>Versailles</t>
  </si>
  <si>
    <t>Trappes</t>
  </si>
  <si>
    <t>78190</t>
  </si>
  <si>
    <t>https://www.openstreetmap.org/way/26616077</t>
  </si>
  <si>
    <t>https://goo.gl/maps/vGvVeLfomrX6wzVL9</t>
  </si>
  <si>
    <t>http://www.abacq.org/calle/index.php?2008/07/29/242-trappes-francia</t>
  </si>
  <si>
    <t>Deux-Sèvres</t>
  </si>
  <si>
    <t>Niort</t>
  </si>
  <si>
    <t>Tour Chabot Gavacherie</t>
  </si>
  <si>
    <t>79000</t>
  </si>
  <si>
    <t>https://www.openstreetmap.org/way/369283703</t>
  </si>
  <si>
    <t>https://goo.gl/maps/oCCXqTSYXTnJLetW7</t>
  </si>
  <si>
    <t>Somme</t>
  </si>
  <si>
    <t>Amiens</t>
  </si>
  <si>
    <t>80044</t>
  </si>
  <si>
    <t xml:space="preserve">Rue Salvador Allende 
Président de la République du Chili 
1970-1973 </t>
  </si>
  <si>
    <t>https://www.openstreetmap.org/way/26675184</t>
  </si>
  <si>
    <t>https://goo.gl/maps/WzHF5jdb2SWKbSaX7</t>
  </si>
  <si>
    <t>http://www.abacq.org/calle/index.php?2008/07/16/231-amiens-francia</t>
  </si>
  <si>
    <t>Rivery</t>
  </si>
  <si>
    <t>https://www.openstreetmap.org/way/36970001</t>
  </si>
  <si>
    <t>https://goo.gl/maps/7o5D2c2aBKoEV9u78</t>
  </si>
  <si>
    <t>Var</t>
  </si>
  <si>
    <t>Draguignan</t>
  </si>
  <si>
    <t>83300</t>
  </si>
  <si>
    <t xml:space="preserve">Avenue Salvador Allende 
Ancien Président de la République du Chili </t>
  </si>
  <si>
    <t>https://www.openstreetmap.org/way/156414888</t>
  </si>
  <si>
    <t>https://goo.gl/maps/tZ6NRWEmr57mD8LFA</t>
  </si>
  <si>
    <t>Toulon</t>
  </si>
  <si>
    <t>La Seyne-sur-Mer</t>
  </si>
  <si>
    <t>83500</t>
  </si>
  <si>
    <t>https://www.openstreetmap.org/way/1015280723</t>
  </si>
  <si>
    <t>https://goo.gl/maps/sLk2efxLqVfViu17A</t>
  </si>
  <si>
    <t>Carpentras</t>
  </si>
  <si>
    <t>Bollène</t>
  </si>
  <si>
    <t>84500</t>
  </si>
  <si>
    <t xml:space="preserve">Avenue Salvador ALLENDE 
Président de la République du Chili 
de 1970 à 1973 </t>
  </si>
  <si>
    <t>https://www.openstreetmap.org/node/8752531601</t>
  </si>
  <si>
    <t>https://goo.gl/maps/ncuKtivUfB6NYkt19</t>
  </si>
  <si>
    <t>Eymoutiers</t>
  </si>
  <si>
    <t>87120</t>
  </si>
  <si>
    <t>https://www.openstreetmap.org/way/296084414</t>
  </si>
  <si>
    <t>https://goo.gl/maps/pyHJewZp38H59aMx7</t>
  </si>
  <si>
    <t>Vosges</t>
  </si>
  <si>
    <t>Épinal</t>
  </si>
  <si>
    <t>Saut le Cerf</t>
  </si>
  <si>
    <t>88000</t>
  </si>
  <si>
    <t>https://www.openstreetmap.org/way/99551729</t>
  </si>
  <si>
    <t>https://goo.gl/maps/bjiRdBWzF9qLjxWv8</t>
  </si>
  <si>
    <t>Saulx-les-Chartreux</t>
  </si>
  <si>
    <t>91160</t>
  </si>
  <si>
    <t>https://www.openstreetmap.org/way/1022672088</t>
  </si>
  <si>
    <t>https://goo.gl/maps/fAtVGCQdPZuP8iGk9</t>
  </si>
  <si>
    <t>http://www.abacq.org/calle/index.php?2008/07/06/220-saulx-les-chartreux-francia</t>
  </si>
  <si>
    <t>Le Raincy</t>
  </si>
  <si>
    <t>Sevran</t>
  </si>
  <si>
    <t>93270</t>
  </si>
  <si>
    <t>https://www.openstreetmap.org/way/32539285</t>
  </si>
  <si>
    <t>https://goo.gl/maps/SSZBh5y6fTC9rB4n7</t>
  </si>
  <si>
    <t>http://www.abacq.org/calle/index.php?2008/09/05/259-sevran-francia</t>
  </si>
  <si>
    <t>Épinay-sur-Seine</t>
  </si>
  <si>
    <t>93800</t>
  </si>
  <si>
    <t>https://www.openstreetmap.org/way/70192355</t>
  </si>
  <si>
    <t>https://goo.gl/maps/yVjQ3rACmHKyFq898</t>
  </si>
  <si>
    <t>http://www.abacq.org/calle/index.php?2008/04/11/177-epinay-sur-seine-francia</t>
  </si>
  <si>
    <t>Nogent-sur-Marne</t>
  </si>
  <si>
    <t>Champigny-sur-Marne</t>
  </si>
  <si>
    <t>94500</t>
  </si>
  <si>
    <t>https://www.openstreetmap.org/way/110069648</t>
  </si>
  <si>
    <t>https://goo.gl/maps/J8X3tUQ3JCyokq4E8</t>
  </si>
  <si>
    <t>Val-d'Oise</t>
  </si>
  <si>
    <t>Argenteuil</t>
  </si>
  <si>
    <t>Taverny</t>
  </si>
  <si>
    <t>95150</t>
  </si>
  <si>
    <t>https://www.openstreetmap.org/way/39520420</t>
  </si>
  <si>
    <t>https://goo.gl/maps/WbCQMTdQciagMaZ16</t>
  </si>
  <si>
    <t>http://www.abacq.org/calle/index.php?2008/07/01/213-taverny-francia</t>
  </si>
  <si>
    <t>Avenue Salvador Allende Gossens</t>
  </si>
  <si>
    <t>51100</t>
  </si>
  <si>
    <t>https://www.openstreetmap.org/way/32117167</t>
  </si>
  <si>
    <t>https://goo.gl/maps/qXi9PxbM1d8eZfJDA</t>
  </si>
  <si>
    <t>http://www.abacq.org/calle/index.php?2011/02/23/514-reims-francia</t>
  </si>
  <si>
    <t>14th Arrondissement</t>
  </si>
  <si>
    <t>13014</t>
  </si>
  <si>
    <t>https://www.openstreetmap.org/way/707440336</t>
  </si>
  <si>
    <t>https://goo.gl/maps/qdhJ82zsAx3wTBqn7</t>
  </si>
  <si>
    <t>Place Salvador Allende</t>
  </si>
  <si>
    <t>Septèmes-les-Vallons</t>
  </si>
  <si>
    <t xml:space="preserve">Place Salvador Allende 
1908 - 1973 
Président de la République du Chili 
Mort les armes à la main pour la défense de la democratie </t>
  </si>
  <si>
    <t>https://www.openstreetmap.org/way/548307641</t>
  </si>
  <si>
    <t>https://goo.gl/maps/rZKPjH8UZwWNWFfN6</t>
  </si>
  <si>
    <t>Boulevard du Président Allende</t>
  </si>
  <si>
    <t>Domérat</t>
  </si>
  <si>
    <t>03410</t>
  </si>
  <si>
    <t>https://www.openstreetmap.org/way/877949175</t>
  </si>
  <si>
    <t>https://goo.gl/maps/UNkYQDPQ1KGa78td9</t>
  </si>
  <si>
    <t>Saint-Mitre-les-Remparts</t>
  </si>
  <si>
    <t>13920</t>
  </si>
  <si>
    <t>https://www.openstreetmap.org/way/555156595</t>
  </si>
  <si>
    <t>https://goo.gl/maps/NnMLMuhxmvcuU9ms7</t>
  </si>
  <si>
    <t>Eure</t>
  </si>
  <si>
    <t>Évreux</t>
  </si>
  <si>
    <t>Le Clos au Duc</t>
  </si>
  <si>
    <t>27000</t>
  </si>
  <si>
    <t>https://www.openstreetmap.org/way/845077262</t>
  </si>
  <si>
    <t>https://goo.gl/maps/XxDuUuzs5mfibTbK6</t>
  </si>
  <si>
    <t>Arras</t>
  </si>
  <si>
    <t>62000</t>
  </si>
  <si>
    <t>https://www.openstreetmap.org/way/316774229</t>
  </si>
  <si>
    <t>https://goo.gl/maps/XGjwSff9ZekaSPEAA</t>
  </si>
  <si>
    <t>Aix-en-Provence</t>
  </si>
  <si>
    <t>Gréasque</t>
  </si>
  <si>
    <t>13850</t>
  </si>
  <si>
    <t>https://www.openstreetmap.org/way/90745450</t>
  </si>
  <si>
    <t>https://goo.gl/maps/t3hab5QmwK7KAuWQA</t>
  </si>
  <si>
    <t>Calvados</t>
  </si>
  <si>
    <t>Caen</t>
  </si>
  <si>
    <t>Blainville-sur-Orne</t>
  </si>
  <si>
    <t>14550</t>
  </si>
  <si>
    <t xml:space="preserve">Rue Salvador Allende 
Président du Chili 1908-1973 </t>
  </si>
  <si>
    <t>https://www.openstreetmap.org/way/83603741</t>
  </si>
  <si>
    <t>https://goo.gl/maps/8L9Yjp2qDpCAxSC16</t>
  </si>
  <si>
    <t>Charente</t>
  </si>
  <si>
    <t>Angoulême</t>
  </si>
  <si>
    <t>16000</t>
  </si>
  <si>
    <t xml:space="preserve">Boulevard Salvador ALLENDE 
(1908-1973) 
Président de la République du Chili 
de 1970 à 1973 </t>
  </si>
  <si>
    <t>https://www.openstreetmap.org/way/128634354</t>
  </si>
  <si>
    <t>https://goo.gl/maps/YBRTXRZEfHRDgSW46</t>
  </si>
  <si>
    <t>Chevigny-Saint-Sauveur</t>
  </si>
  <si>
    <t>https://www.openstreetmap.org/way/646869464</t>
  </si>
  <si>
    <t>https://goo.gl/maps/ak4pyjiLG8FBMveu5</t>
  </si>
  <si>
    <t>Doubs</t>
  </si>
  <si>
    <t>Besançon</t>
  </si>
  <si>
    <t>Cassin</t>
  </si>
  <si>
    <t>25000</t>
  </si>
  <si>
    <t>https://www.openstreetmap.org/way/1146186361</t>
  </si>
  <si>
    <t>https://goo.gl/maps/NBu4jWkj21m5mAL67</t>
  </si>
  <si>
    <t>Langon</t>
  </si>
  <si>
    <t>La Carrelasse</t>
  </si>
  <si>
    <t>33210</t>
  </si>
  <si>
    <t>https://www.openstreetmap.org/way/31252655</t>
  </si>
  <si>
    <t>https://goo.gl/maps/y2pmTNVS1qpVAn2F9</t>
  </si>
  <si>
    <t>Loire</t>
  </si>
  <si>
    <t>Saint-Étienne</t>
  </si>
  <si>
    <t>La Cotonne</t>
  </si>
  <si>
    <t>42100</t>
  </si>
  <si>
    <t>https://www.openstreetmap.org/way/45736501</t>
  </si>
  <si>
    <t>https://goo.gl/maps/qvrmnQBuci5FPzFc8</t>
  </si>
  <si>
    <t>http://www.abacq.org/calle/index.php?2009/10/01/416-saint-etienne-francia</t>
  </si>
  <si>
    <t>Montbrison</t>
  </si>
  <si>
    <t>Boën-sur-Lignon</t>
  </si>
  <si>
    <t>42130</t>
  </si>
  <si>
    <t>https://www.openstreetmap.org/way/1053604634</t>
  </si>
  <si>
    <t>https://goo.gl/maps/35QXm3au5Xwg4KMAA</t>
  </si>
  <si>
    <t>Loire-Atlantique</t>
  </si>
  <si>
    <t>Nantes</t>
  </si>
  <si>
    <t>Dervallières - Zola</t>
  </si>
  <si>
    <t>44100</t>
  </si>
  <si>
    <t>Boluevard Salvador ALLENDE 
1908 - 1973 
Président socialiste de la République du Chili</t>
  </si>
  <si>
    <t>https://www.openstreetmap.org/way/45757764</t>
  </si>
  <si>
    <t>https://goo.gl/maps/TcLLbmrLHF3Sro6D6</t>
  </si>
  <si>
    <t>http://www.abacq.org/calle/index.php?2008/06/12/202-nantes-francia</t>
  </si>
  <si>
    <t>Saint-Herblain</t>
  </si>
  <si>
    <t>44800</t>
  </si>
  <si>
    <t>Ville de Saint-Herblain
Boluevard Salvador ALLENDE 
1908_1973 
Président socialiste du Chili</t>
  </si>
  <si>
    <t>https://www.openstreetmap.org/way/143829507</t>
  </si>
  <si>
    <t>https://goo.gl/maps/WcMUpUUxUGVnVsbr9</t>
  </si>
  <si>
    <t>http://www.abacq.org/calle/index.php?2008/06/10/201-saint-herblain-francia</t>
  </si>
  <si>
    <t>Haute-Marne</t>
  </si>
  <si>
    <t>Saint-Dizier</t>
  </si>
  <si>
    <t>Kennedy</t>
  </si>
  <si>
    <t>52100</t>
  </si>
  <si>
    <t>https://www.openstreetmap.org/way/174738249</t>
  </si>
  <si>
    <t>https://goo.gl/maps/EW2iqXFtWgU3sBFaA</t>
  </si>
  <si>
    <t>http://www.abacq.org/calle/index.php?2011/01/07/510-saint-dizier-francia</t>
  </si>
  <si>
    <t>Inzinzac-Lochrist</t>
  </si>
  <si>
    <t>56650</t>
  </si>
  <si>
    <t>https://www.openstreetmap.org/way/909562379</t>
  </si>
  <si>
    <t>https://goo.gl/maps/KAGFT6Vaah5nwxLs6</t>
  </si>
  <si>
    <t>Tourcoing</t>
  </si>
  <si>
    <t>59200</t>
  </si>
  <si>
    <t>https://www.openstreetmap.org/way/755434997</t>
  </si>
  <si>
    <t>https://goo.gl/maps/VTmiSUw5Qj7gLfeYA</t>
  </si>
  <si>
    <t>Oise</t>
  </si>
  <si>
    <t>Senlis</t>
  </si>
  <si>
    <t>Creil</t>
  </si>
  <si>
    <t>60100</t>
  </si>
  <si>
    <t>https://www.openstreetmap.org/way/617488849</t>
  </si>
  <si>
    <t>https://goo.gl/maps/PfRNHmbHD3qZibvd9</t>
  </si>
  <si>
    <t>http://www.abacq.org/calle/index.php?2009/12/26/450-creil-francia</t>
  </si>
  <si>
    <t>Hénin-Beaumont</t>
  </si>
  <si>
    <t>62110</t>
  </si>
  <si>
    <t>https://www.openstreetmap.org/way/844586037</t>
  </si>
  <si>
    <t>https://goo.gl/maps/uf84dJ6orPkPzYsE9</t>
  </si>
  <si>
    <t>Saint-Germain-en-Laye</t>
  </si>
  <si>
    <t>Conflans-Sainte-Honorine</t>
  </si>
  <si>
    <t>78700</t>
  </si>
  <si>
    <t>https://www.openstreetmap.org/way/969624171</t>
  </si>
  <si>
    <t>https://goo.gl/maps/tkrkhv3HshA9TQpc9</t>
  </si>
  <si>
    <t>http://www.abacq.org/calle/index.php?2009/07/30/380-conflans-sainte-honorine-francia</t>
  </si>
  <si>
    <t>Sorgues</t>
  </si>
  <si>
    <t>84700</t>
  </si>
  <si>
    <t>https://www.openstreetmap.org/way/243275280</t>
  </si>
  <si>
    <t>https://goo.gl/maps/3c3QTP5Q8kpYq4KM9</t>
  </si>
  <si>
    <t>Sarcelles</t>
  </si>
  <si>
    <t>Marly-la-Ville</t>
  </si>
  <si>
    <t>95670</t>
  </si>
  <si>
    <t>https://www.openstreetmap.org/way/112579124</t>
  </si>
  <si>
    <t>https://goo.gl/maps/8jkctvmf2DJsoUyF9</t>
  </si>
  <si>
    <t>http://www.abacq.org/calle/index.php?2008/10/09/275-sarcelles-francia</t>
  </si>
  <si>
    <t>Quartier Watteau-Jaurès-Gare</t>
  </si>
  <si>
    <t>https://www.openstreetmap.org/way/932627749</t>
  </si>
  <si>
    <t>https://goo.gl/maps/AcpdKQRCsq1Xs7Ak6</t>
  </si>
  <si>
    <t>Villiers-le-Bel</t>
  </si>
  <si>
    <t>https://www.openstreetmap.org/way/34131542</t>
  </si>
  <si>
    <t>https://goo.gl/maps/gqQk6d4rtoT7UcmT9</t>
  </si>
  <si>
    <t>http://www.abacq.org/calle/index.php?2009/04/01/336-villiers-le-bel-francia</t>
  </si>
  <si>
    <t>Centre socio-culturel Salvador Allende</t>
  </si>
  <si>
    <t>https://www.openstreetmap.org/node/9878454347</t>
  </si>
  <si>
    <t>https://goo.gl/maps/sJhATmzBh42rG17N6</t>
  </si>
  <si>
    <t>Saint-Gratien</t>
  </si>
  <si>
    <t>https://www.openstreetmap.org/way/35215458</t>
  </si>
  <si>
    <t>https://goo.gl/maps/fwMKxgPZzmcrAzYP7</t>
  </si>
  <si>
    <t>http://www.abacq.org/calle/index.php?2007/11/05/127-saint-gratien-francia</t>
  </si>
  <si>
    <t>Cité Président Salvador Allende</t>
  </si>
  <si>
    <t>Dordogne</t>
  </si>
  <si>
    <t>Sarlat-la-Canéda</t>
  </si>
  <si>
    <t>Montignac-Lascaux</t>
  </si>
  <si>
    <t>24290</t>
  </si>
  <si>
    <t>https://www.openstreetmap.org/way/188909226</t>
  </si>
  <si>
    <t>https://goo.gl/maps/9EBMoJsyyHq5VG8y6</t>
  </si>
  <si>
    <t>http://www.abacq.org/calle/index.php?2009/11/26/441-montignac-francia</t>
  </si>
  <si>
    <t>Cité Salvador-Allende</t>
  </si>
  <si>
    <t>Avesnes-sur-Helpe</t>
  </si>
  <si>
    <t>Rousies</t>
  </si>
  <si>
    <t>59131</t>
  </si>
  <si>
    <t>https://www.openstreetmap.org/way/40609272</t>
  </si>
  <si>
    <t>https://goo.gl/maps/Vo6J4iKpGRn5zSFS7</t>
  </si>
  <si>
    <t>Valenciennes</t>
  </si>
  <si>
    <t>Thiant</t>
  </si>
  <si>
    <t>59224</t>
  </si>
  <si>
    <t>https://www.openstreetmap.org/way/176013233</t>
  </si>
  <si>
    <t>https://goo.gl/maps/j9hMTpB1m3EEQJcD9</t>
  </si>
  <si>
    <t>Cour Allende</t>
  </si>
  <si>
    <t>Ardennes</t>
  </si>
  <si>
    <t>Vouziers</t>
  </si>
  <si>
    <t>08400</t>
  </si>
  <si>
    <t>https://www.openstreetmap.org/way/125499422</t>
  </si>
  <si>
    <t>https://goo.gl/maps/GUjxSyp3SwQeFC2Q8</t>
  </si>
  <si>
    <t>Grande Rue Salvador Allende</t>
  </si>
  <si>
    <t>Upper Savoy</t>
  </si>
  <si>
    <t>Bonneville</t>
  </si>
  <si>
    <t>Passy</t>
  </si>
  <si>
    <t>74190</t>
  </si>
  <si>
    <t>https://www.openstreetmap.org/way/1122581914</t>
  </si>
  <si>
    <t>https://goo.gl/maps/Jiq8Z2Doiq8ghZby6</t>
  </si>
  <si>
    <t>Impasse Salvador Allende</t>
  </si>
  <si>
    <t>Ariège</t>
  </si>
  <si>
    <t>Saint-Girons</t>
  </si>
  <si>
    <t>Vieux Lédar</t>
  </si>
  <si>
    <t>https://www.openstreetmap.org/way/200403548</t>
  </si>
  <si>
    <t>https://goo.gl/maps/XP98FzyKcyXMJ7cC8</t>
  </si>
  <si>
    <t>Périgueux</t>
  </si>
  <si>
    <t>Trélissac</t>
  </si>
  <si>
    <t>24750</t>
  </si>
  <si>
    <t>https://www.openstreetmap.org/way/119061238</t>
  </si>
  <si>
    <t>https://goo.gl/maps/F164qADpo9ydzAm78</t>
  </si>
  <si>
    <t>Hérault</t>
  </si>
  <si>
    <t>Béziers</t>
  </si>
  <si>
    <t>Maraussan</t>
  </si>
  <si>
    <t>34370</t>
  </si>
  <si>
    <t>https://www.openstreetmap.org/way/92033854</t>
  </si>
  <si>
    <t>https://goo.gl/maps/qid7zB2ntW7U3aD7A</t>
  </si>
  <si>
    <t>Ille-et-Vilaine</t>
  </si>
  <si>
    <t>Saint-Malo</t>
  </si>
  <si>
    <t>La Découverte</t>
  </si>
  <si>
    <t>35400</t>
  </si>
  <si>
    <t>https://www.openstreetmap.org/way/149428778</t>
  </si>
  <si>
    <t>https://goo.gl/maps/j9yCedS6Fk7ZesW36</t>
  </si>
  <si>
    <t>http://www.abacq.org/calle/index.php?2008/05/13/193-saint-malo-francia</t>
  </si>
  <si>
    <t>Centre de de la Vallée S. Allende</t>
  </si>
  <si>
    <t>https://www.openstreetmap.org/way/94982045</t>
  </si>
  <si>
    <t>https://goo.gl/maps/Gf2uBvJszwyUupLt8</t>
  </si>
  <si>
    <t>Bressuire</t>
  </si>
  <si>
    <t>Saint-Porchaire</t>
  </si>
  <si>
    <t>79300</t>
  </si>
  <si>
    <t>https://www.openstreetmap.org/way/118932087</t>
  </si>
  <si>
    <t>https://goo.gl/maps/gjFVU2LqnZhzhv1CA</t>
  </si>
  <si>
    <t>Territoire-de-Belfort</t>
  </si>
  <si>
    <t>Belfort</t>
  </si>
  <si>
    <t>Valdoie</t>
  </si>
  <si>
    <t>90300</t>
  </si>
  <si>
    <t>Rue Salvador ALLENDE 
1908-1973 
Président du Chili de 1970 à 1973</t>
  </si>
  <si>
    <t>https://www.openstreetmap.org/way/31153084</t>
  </si>
  <si>
    <t>https://goo.gl/maps/EN2zvDd1NPfCGSL87</t>
  </si>
  <si>
    <t>Cléon</t>
  </si>
  <si>
    <t>76410</t>
  </si>
  <si>
    <t>https://www.openstreetmap.org/way/916020844</t>
  </si>
  <si>
    <t>https://goo.gl/maps/QDEhkPq5JzRv2nMKA</t>
  </si>
  <si>
    <t>Parc du Québec</t>
  </si>
  <si>
    <t>Montmagny</t>
  </si>
  <si>
    <t>95360</t>
  </si>
  <si>
    <t>https://www.openstreetmap.org/way/777350035</t>
  </si>
  <si>
    <t>https://goo.gl/maps/AXrJxzfUDxKZNrw48</t>
  </si>
  <si>
    <t>http://www.abacq.org/calle/index.php?2009/04/18/341-montmagny-francia</t>
  </si>
  <si>
    <t>Coulounieix-Chamiers</t>
  </si>
  <si>
    <t>24660</t>
  </si>
  <si>
    <t>Place S. Allende 
Président de la République Chilienne 
4-11-70 - 11-9-73</t>
  </si>
  <si>
    <t>https://www.openstreetmap.org/way/1053650709</t>
  </si>
  <si>
    <t>https://goo.gl/maps/5QHRGM5LZjcQbcDt6</t>
  </si>
  <si>
    <t>Place / Buste Salvador Allende</t>
  </si>
  <si>
    <t>Les Andelys</t>
  </si>
  <si>
    <t>Gaillon</t>
  </si>
  <si>
    <t>27600</t>
  </si>
  <si>
    <t>Salvador Allende 
1908 - 1973 
Président de la République du Chili 
Mort pour que la democratie vive</t>
  </si>
  <si>
    <t>https://www.openstreetmap.org/way/947924020</t>
  </si>
  <si>
    <t>https://goo.gl/maps/VgCm9bjh6i6vtZ5L9</t>
  </si>
  <si>
    <t>http://www.abacq.org/calle/index.php?2008/07/24/241-gaillon-francia</t>
  </si>
  <si>
    <t>Place Allende</t>
  </si>
  <si>
    <t>Morlaix</t>
  </si>
  <si>
    <t>29600</t>
  </si>
  <si>
    <t>https://www.openstreetmap.org/way/1122398809</t>
  </si>
  <si>
    <t>https://goo.gl/maps/6fq2tMatHFtSqJpF7</t>
  </si>
  <si>
    <t>Guilvinec</t>
  </si>
  <si>
    <t>29730</t>
  </si>
  <si>
    <t>https://www.openstreetmap.org/way/30781058</t>
  </si>
  <si>
    <t>https://goo.gl/maps/4eyykipTgkY2xPkk9</t>
  </si>
  <si>
    <t>Place Salvator Allende</t>
  </si>
  <si>
    <t>Tarn</t>
  </si>
  <si>
    <t>Albi</t>
  </si>
  <si>
    <t>Blaye-les-Mines</t>
  </si>
  <si>
    <t>81400</t>
  </si>
  <si>
    <t>https://www.openstreetmap.org/way/334483353</t>
  </si>
  <si>
    <t>https://goo.gl/maps/K6ztBKwUz6hSzj56A</t>
  </si>
  <si>
    <t>Meurthe-et-Moselle</t>
  </si>
  <si>
    <t>Val-de-Briey</t>
  </si>
  <si>
    <t>Longuyon</t>
  </si>
  <si>
    <t>54260</t>
  </si>
  <si>
    <t>Place Salvador ALLENDE 
Président du Chili
assassiné en 1973</t>
  </si>
  <si>
    <t>https://www.openstreetmap.org/way/491956119</t>
  </si>
  <si>
    <t>https://goo.gl/maps/d3TaLYmfMPxbvG6v6</t>
  </si>
  <si>
    <t>http://www.abacq.org/calle/index.php?2010/10/20/503-longuyon-francia</t>
  </si>
  <si>
    <t>Place du Président Allende</t>
  </si>
  <si>
    <t>Pyrénées-Orientales</t>
  </si>
  <si>
    <t>Céret</t>
  </si>
  <si>
    <t>Elne</t>
  </si>
  <si>
    <t>66200</t>
  </si>
  <si>
    <t>https://www.openstreetmap.org/way/25938037</t>
  </si>
  <si>
    <t>https://goo.gl/maps/S4hmW6m7PtKvL8k19</t>
  </si>
  <si>
    <t>Allende bus stop</t>
  </si>
  <si>
    <t>Montargis</t>
  </si>
  <si>
    <t>Châlette-sur-Loing</t>
  </si>
  <si>
    <t>45120</t>
  </si>
  <si>
    <t>https://goo.gl/maps/rjYNjasFow3UGZQG8</t>
  </si>
  <si>
    <t>Place Neruda Allende</t>
  </si>
  <si>
    <t>Homécourt</t>
  </si>
  <si>
    <t>54310</t>
  </si>
  <si>
    <t>https://www.openstreetmap.org/way/160701311</t>
  </si>
  <si>
    <t>https://goo.gl/maps/t4oSSswpJNKqVGpN6</t>
  </si>
  <si>
    <t>Rodez</t>
  </si>
  <si>
    <t>Sévérac d'Aveyron</t>
  </si>
  <si>
    <t>12150</t>
  </si>
  <si>
    <t>https://www.openstreetmap.org/way/182512338</t>
  </si>
  <si>
    <t>https://goo.gl/maps/bm7iLo9jN8gsr9Kc9</t>
  </si>
  <si>
    <t>Lisieux</t>
  </si>
  <si>
    <t>Mézidon Vallée d'Auge</t>
  </si>
  <si>
    <t>14270</t>
  </si>
  <si>
    <t>https://www.openstreetmap.org/way/562583024</t>
  </si>
  <si>
    <t>https://goo.gl/maps/PwPG36omNHQ1XqBa9</t>
  </si>
  <si>
    <t>Chenôve</t>
  </si>
  <si>
    <t>21300</t>
  </si>
  <si>
    <t>https://www.openstreetmap.org/way/291330542</t>
  </si>
  <si>
    <t>https://goo.gl/maps/nKdRE5z45pUx6yFC9</t>
  </si>
  <si>
    <t>http://www.abacq.org/calle/index.php?2009/02/06/313-chenove-francia</t>
  </si>
  <si>
    <t>Le Moulin à Vent</t>
  </si>
  <si>
    <t>24200</t>
  </si>
  <si>
    <t>https://www.openstreetmap.org/way/222442714</t>
  </si>
  <si>
    <t>https://goo.gl/maps/7vkHsfPhEeazGBBR7</t>
  </si>
  <si>
    <t>Léognan</t>
  </si>
  <si>
    <t>33850</t>
  </si>
  <si>
    <t>https://www.openstreetmap.org/way/688230251</t>
  </si>
  <si>
    <t>https://goo.gl/maps/8hAaAqkDF88tFcFv9</t>
  </si>
  <si>
    <t>Saint-Égrève</t>
  </si>
  <si>
    <t>38120</t>
  </si>
  <si>
    <t>https://www.openstreetmap.org/way/16208504</t>
  </si>
  <si>
    <t>https://goo.gl/maps/S1hGYinSXPNzQt3S8</t>
  </si>
  <si>
    <t>http://www.abacq.org/calle/index.php?2008/01/27/140-saint-egreve-francia</t>
  </si>
  <si>
    <t>Le Pont-de-Claix</t>
  </si>
  <si>
    <t>38800</t>
  </si>
  <si>
    <t>https://www.openstreetmap.org/way/41856579</t>
  </si>
  <si>
    <t>https://goo.gl/maps/UZn3DBcmj9637KHXA</t>
  </si>
  <si>
    <t>Longwy</t>
  </si>
  <si>
    <t>54400</t>
  </si>
  <si>
    <t>https://www.openstreetmap.org/way/515076032</t>
  </si>
  <si>
    <t>https://goo.gl/maps/iDhoqkXGNJ7ZjebTA</t>
  </si>
  <si>
    <t>Angres</t>
  </si>
  <si>
    <t>62143</t>
  </si>
  <si>
    <t>Place Salvador ALLENDE 
Président de la République du Chili</t>
  </si>
  <si>
    <t>https://www.openstreetmap.org/way/127236908</t>
  </si>
  <si>
    <t>https://goo.gl/maps/WbgGqQr7Pvkjnaye6</t>
  </si>
  <si>
    <t>Savoy</t>
  </si>
  <si>
    <t>Chambéry</t>
  </si>
  <si>
    <t>La Grenette</t>
  </si>
  <si>
    <t>73000</t>
  </si>
  <si>
    <t>[unreadable text]
L'Humanité avance vers la conquette d'une vie meilleure."
Salvador Allende</t>
  </si>
  <si>
    <t>https://www.openstreetmap.org/way/330068320</t>
  </si>
  <si>
    <t>https://goo.gl/maps/pwd8ZB8CPG8XNU3u5</t>
  </si>
  <si>
    <t>Le Havre</t>
  </si>
  <si>
    <t>Bolbec</t>
  </si>
  <si>
    <t>76210</t>
  </si>
  <si>
    <t>Place Salvador ALLENDE 
Président du Chili 
Assassiné par la junte en 1973</t>
  </si>
  <si>
    <t>https://www.openstreetmap.org/way/190822885</t>
  </si>
  <si>
    <t>https://goo.gl/maps/oaF3KuFc4duNKphT6</t>
  </si>
  <si>
    <t>Mitry-Mory</t>
  </si>
  <si>
    <t>77290</t>
  </si>
  <si>
    <t>Ville de Mitry-Mory 
Place Salvador ALLENDE 
Homme d'État chilien 1908-1973</t>
  </si>
  <si>
    <t>https://www.openstreetmap.org/way/45422285</t>
  </si>
  <si>
    <t>https://goo.gl/maps/TFhiLGuWnKMk3HnNA</t>
  </si>
  <si>
    <t>http://www.abacq.org/calle/index.php?2008/08/28/253-mitry-mory-francia</t>
  </si>
  <si>
    <t>Guyancourt</t>
  </si>
  <si>
    <t>78280</t>
  </si>
  <si>
    <t>https://www.openstreetmap.org/way/345697591</t>
  </si>
  <si>
    <t>https://goo.gl/maps/yXbdUGLaqMNZiPXR8</t>
  </si>
  <si>
    <t>http://www.abacq.org/calle/index.php?2011/10/02/555-guyancourt-francia</t>
  </si>
  <si>
    <t>Châlus</t>
  </si>
  <si>
    <t>87230</t>
  </si>
  <si>
    <t>https://www.openstreetmap.org/way/385568451</t>
  </si>
  <si>
    <t>https://goo.gl/maps/L4nLXmiRXGcfnRzJA</t>
  </si>
  <si>
    <t>Évry-Courcouronnes</t>
  </si>
  <si>
    <t>https://www.openstreetmap.org/way/766777025</t>
  </si>
  <si>
    <t>https://goo.gl/maps/rbwaq4Uk769QjeRM9</t>
  </si>
  <si>
    <t>Place Allende Neruda</t>
  </si>
  <si>
    <t>Ardèche</t>
  </si>
  <si>
    <t>Largentière</t>
  </si>
  <si>
    <t>Vallon-Pont-d'Arc</t>
  </si>
  <si>
    <t>07150</t>
  </si>
  <si>
    <t>Place Pablo Neruda</t>
  </si>
  <si>
    <t>https://goo.gl/maps/oeBbb8D7jyq6bMfr5</t>
  </si>
  <si>
    <t>Résidence Salvador Allende</t>
  </si>
  <si>
    <t>Béthune</t>
  </si>
  <si>
    <t>Violaines</t>
  </si>
  <si>
    <t>62138</t>
  </si>
  <si>
    <t>https://goo.gl/maps/RWgNHpbQfNkcLaUC6</t>
  </si>
  <si>
    <t>Saint-Étienne-au-Mont</t>
  </si>
  <si>
    <t>62360</t>
  </si>
  <si>
    <t>https://www.openstreetmap.org/way/353168964</t>
  </si>
  <si>
    <t>https://goo.gl/maps/C6WpmRVWzC6CGj9D8</t>
  </si>
  <si>
    <t>Rond-Point Salvador Allende</t>
  </si>
  <si>
    <t>Ramonville-Saint-Agne</t>
  </si>
  <si>
    <t>31520</t>
  </si>
  <si>
    <t>https://www.openstreetmap.org/way/1091816041</t>
  </si>
  <si>
    <t>https://goo.gl/maps/etQkCX41utNHAijA7</t>
  </si>
  <si>
    <t>Pyrénées-Atlantiques</t>
  </si>
  <si>
    <t>Bayonne</t>
  </si>
  <si>
    <t>Boucau</t>
  </si>
  <si>
    <t>64340</t>
  </si>
  <si>
    <t>https://goo.gl/maps/aYGov5jqqdtPC4kv8</t>
  </si>
  <si>
    <t>Provins</t>
  </si>
  <si>
    <t>Montereau-Fault-Yonne</t>
  </si>
  <si>
    <t>77130</t>
  </si>
  <si>
    <t>https://www.openstreetmap.org/way/29348821</t>
  </si>
  <si>
    <t>https://goo.gl/maps/gmJaUM9uHjSitgeK9</t>
  </si>
  <si>
    <t>Chelles</t>
  </si>
  <si>
    <t>77500</t>
  </si>
  <si>
    <t>https://www.openstreetmap.org/way/24621816</t>
  </si>
  <si>
    <t>https://goo.gl/maps/SPF3SheGfDmfyEpp8</t>
  </si>
  <si>
    <t>Alpes-de-Haute-Provence</t>
  </si>
  <si>
    <t>Digne-les-Bains</t>
  </si>
  <si>
    <t>Saint-Véran</t>
  </si>
  <si>
    <t>04000</t>
  </si>
  <si>
    <t>https://www.openstreetmap.org/way/264280440</t>
  </si>
  <si>
    <t>https://goo.gl/maps/AXBFfJ2XV1y97YEP7</t>
  </si>
  <si>
    <t>La Ciotat</t>
  </si>
  <si>
    <t>13600</t>
  </si>
  <si>
    <t>https://www.openstreetmap.org/way/432140137</t>
  </si>
  <si>
    <t>https://goo.gl/maps/k5hxVkbge5GrawT17</t>
  </si>
  <si>
    <t>Rue du Président Allende</t>
  </si>
  <si>
    <t>Auterive</t>
  </si>
  <si>
    <t>31190</t>
  </si>
  <si>
    <t>https://www.openstreetmap.org/way/130865394</t>
  </si>
  <si>
    <t>https://goo.gl/maps/6BkDJmhyJjCS7QNBA</t>
  </si>
  <si>
    <t>Lesparre-Médoc</t>
  </si>
  <si>
    <t>Saint-Trélody</t>
  </si>
  <si>
    <t>33340</t>
  </si>
  <si>
    <t>https://www.openstreetmap.org/way/756155836</t>
  </si>
  <si>
    <t>https://goo.gl/maps/ySxzExHpSnJRik38A</t>
  </si>
  <si>
    <t>Rue Allende</t>
  </si>
  <si>
    <t>Lot-et-Garonne</t>
  </si>
  <si>
    <t>Villeneuve-sur-Lot</t>
  </si>
  <si>
    <t>Les Fontanelles</t>
  </si>
  <si>
    <t>47300</t>
  </si>
  <si>
    <t>https://www.openstreetmap.org/way/129220265</t>
  </si>
  <si>
    <t>https://goo.gl/maps/2xPb5JeP85faj2519</t>
  </si>
  <si>
    <t>Meurchin</t>
  </si>
  <si>
    <t>62410</t>
  </si>
  <si>
    <t>https://www.openstreetmap.org/way/116590298</t>
  </si>
  <si>
    <t>https://goo.gl/maps/BuwcTz1C6Psn4Sp7A</t>
  </si>
  <si>
    <t>Abbeville</t>
  </si>
  <si>
    <t>Friville-Escarbotin</t>
  </si>
  <si>
    <t>80130</t>
  </si>
  <si>
    <t>https://www.openstreetmap.org/way/331794248</t>
  </si>
  <si>
    <t>https://goo.gl/maps/3nBzd9yzwC2QRsYs7</t>
  </si>
  <si>
    <t>http://www.abacq.org/calle/index.php?2008/09/14/267-friville-escarbotin-francia</t>
  </si>
  <si>
    <t>Rilhac-Rancon</t>
  </si>
  <si>
    <t>87570</t>
  </si>
  <si>
    <t>https://www.openstreetmap.org/way/43798804</t>
  </si>
  <si>
    <t>https://goo.gl/maps/YZHLwYeFiuLBcCch9</t>
  </si>
  <si>
    <t>Aisne</t>
  </si>
  <si>
    <t>Saint-Quentin</t>
  </si>
  <si>
    <t>Gauchy</t>
  </si>
  <si>
    <t>02430</t>
  </si>
  <si>
    <t>https://www.openstreetmap.org/way/132070956</t>
  </si>
  <si>
    <t>https://goo.gl/maps/mTTCVw52whWKUP2G9</t>
  </si>
  <si>
    <t>La Rochelle</t>
  </si>
  <si>
    <t>Résidence Patios Atlantique</t>
  </si>
  <si>
    <t>17000</t>
  </si>
  <si>
    <t>https://www.openstreetmap.org/way/676440762</t>
  </si>
  <si>
    <t>https://goo.gl/maps/WF7GDoTCQZt619Uo7</t>
  </si>
  <si>
    <t>Indre</t>
  </si>
  <si>
    <t>Châteauroux</t>
  </si>
  <si>
    <t>Montierchaume</t>
  </si>
  <si>
    <t>36130</t>
  </si>
  <si>
    <t>https://www.openstreetmap.org/way/47487456</t>
  </si>
  <si>
    <t>https://goo.gl/maps/iY7BNGjYJ4uS57cD7</t>
  </si>
  <si>
    <t>Piennes</t>
  </si>
  <si>
    <t>54490</t>
  </si>
  <si>
    <t>https://www.openstreetmap.org/way/306176448</t>
  </si>
  <si>
    <t>https://goo.gl/maps/LdXJxheweXjq8wus8</t>
  </si>
  <si>
    <t>Provin</t>
  </si>
  <si>
    <t>59185</t>
  </si>
  <si>
    <t>https://www.openstreetmap.org/way/1024029814</t>
  </si>
  <si>
    <t>https://goo.gl/maps/ZmB34jDGZqycDvvHA</t>
  </si>
  <si>
    <t>Rue du Président Allendé</t>
  </si>
  <si>
    <t>Comines</t>
  </si>
  <si>
    <t>59560</t>
  </si>
  <si>
    <t>https://www.openstreetmap.org/way/52155421</t>
  </si>
  <si>
    <t>https://goo.gl/maps/52JUYjwoMSvkZaXQ7</t>
  </si>
  <si>
    <t>Saint-Omer</t>
  </si>
  <si>
    <t>Longuenesse</t>
  </si>
  <si>
    <t>62219</t>
  </si>
  <si>
    <t>https://www.openstreetmap.org/way/125215825</t>
  </si>
  <si>
    <t>https://goo.gl/maps/1RnnoMXqZQgqsQq26</t>
  </si>
  <si>
    <t>Auchel</t>
  </si>
  <si>
    <t>62260</t>
  </si>
  <si>
    <t>https://www.openstreetmap.org/way/125231613</t>
  </si>
  <si>
    <t>https://goo.gl/maps/dpAneubNAD1TBZvW7</t>
  </si>
  <si>
    <t>Vitry-en-Artois</t>
  </si>
  <si>
    <t>62490</t>
  </si>
  <si>
    <t>https://www.openstreetmap.org/way/35106185</t>
  </si>
  <si>
    <t>https://goo.gl/maps/qtpnBuBsDnsVrgVQ6</t>
  </si>
  <si>
    <t>http://www.abacq.org/calle/index.php?2008/01/10/158-vitry-en-artois-francia</t>
  </si>
  <si>
    <t>Corbie</t>
  </si>
  <si>
    <t>80800</t>
  </si>
  <si>
    <t>https://www.openstreetmap.org/way/32517854</t>
  </si>
  <si>
    <t>https://goo.gl/maps/1WBUDirE7HWB6C4X7</t>
  </si>
  <si>
    <t>http://www.abacq.org/calle/index.php?2010/02/01/459-lezignan-corbieres-francia</t>
  </si>
  <si>
    <t>Gentilly</t>
  </si>
  <si>
    <t>94250</t>
  </si>
  <si>
    <t>Ville de Gentilly 
Rue du Président ALLENDE 
Président de la Répubique du Chili 
du 4 sept. 1970 au 11 sept. 1973</t>
  </si>
  <si>
    <t>https://www.openstreetmap.org/way/23075368</t>
  </si>
  <si>
    <t>https://goo.gl/maps/RHLYbzD4fQRw82gp7</t>
  </si>
  <si>
    <t>http://www.abacq.org/calle/index.php?2009/07/22/379-gentilly-francia</t>
  </si>
  <si>
    <t>Rue du Président Salvador Allende</t>
  </si>
  <si>
    <t>Sedan</t>
  </si>
  <si>
    <t>08200</t>
  </si>
  <si>
    <t>https://www.openstreetmap.org/way/148377239</t>
  </si>
  <si>
    <t>https://goo.gl/maps/QgxWqbPes7ehhPhcA</t>
  </si>
  <si>
    <t>Bergerac</t>
  </si>
  <si>
    <t>La Madeleine</t>
  </si>
  <si>
    <t>24100</t>
  </si>
  <si>
    <t>https://www.openstreetmap.org/way/33648787</t>
  </si>
  <si>
    <t>https://goo.gl/maps/9TUZWj8fj98Zc9m49</t>
  </si>
  <si>
    <t>Carbon-Blanc</t>
  </si>
  <si>
    <t>33560</t>
  </si>
  <si>
    <t>https://www.openstreetmap.org/way/28087829</t>
  </si>
  <si>
    <t>https://goo.gl/maps/YHkr5zVbkQtoVTcR8</t>
  </si>
  <si>
    <t>Unieux</t>
  </si>
  <si>
    <t>42240</t>
  </si>
  <si>
    <t>https://www.openstreetmap.org/way/89028876</t>
  </si>
  <si>
    <t>https://goo.gl/maps/G3gLYztPqEKzFoPp7</t>
  </si>
  <si>
    <t>Rue du Président Salvador-Allendé</t>
  </si>
  <si>
    <t>Nancy</t>
  </si>
  <si>
    <t>Saint-Max</t>
  </si>
  <si>
    <t>54130</t>
  </si>
  <si>
    <t>https://www.openstreetmap.org/way/264565535</t>
  </si>
  <si>
    <t>https://goo.gl/maps/ZYMGqhkqaeBn9DEF6</t>
  </si>
  <si>
    <t>Saulnes</t>
  </si>
  <si>
    <t>54650</t>
  </si>
  <si>
    <t>https://www.openstreetmap.org/way/980198396</t>
  </si>
  <si>
    <t>https://goo.gl/maps/xUoA36Xpy4YBNuPn8</t>
  </si>
  <si>
    <t>Rue du Président Salvatore Allende</t>
  </si>
  <si>
    <t>Fresnes-sur-Escaut</t>
  </si>
  <si>
    <t>59970</t>
  </si>
  <si>
    <t>https://www.openstreetmap.org/way/686434363</t>
  </si>
  <si>
    <t>https://goo.gl/maps/bSLxbdG66YZc95686</t>
  </si>
  <si>
    <t>Montigny-en-Gohelle</t>
  </si>
  <si>
    <t>62640</t>
  </si>
  <si>
    <t>https://www.openstreetmap.org/way/810443128</t>
  </si>
  <si>
    <t>https://goo.gl/maps/dX8edKYVMGRozeB6A</t>
  </si>
  <si>
    <t>Rue Président Salvador Allende</t>
  </si>
  <si>
    <t>Lyon</t>
  </si>
  <si>
    <t>69200</t>
  </si>
  <si>
    <t>https://www.openstreetmap.org/way/219998441</t>
  </si>
  <si>
    <t>https://goo.gl/maps/3u9dVg8jMNYLKquK7</t>
  </si>
  <si>
    <t>Harfleur</t>
  </si>
  <si>
    <t>76700</t>
  </si>
  <si>
    <t xml:space="preserve">Rue Salvador Allendé 
Homme d'état chilien 
Harfleur Beaulieu </t>
  </si>
  <si>
    <t>https://www.openstreetmap.org/way/177183506</t>
  </si>
  <si>
    <t>https://goo.gl/maps/1KfiU5prRZoj4Jg7A</t>
  </si>
  <si>
    <t>Parthenay</t>
  </si>
  <si>
    <t>Le Grand Rouhé</t>
  </si>
  <si>
    <t>79200</t>
  </si>
  <si>
    <t>Rue du Président Salvador ALLENDE 
1908 - 1973 
Président de la République du Chili 
De 1970 à 1973</t>
  </si>
  <si>
    <t>https://www.openstreetmap.org/way/43074023</t>
  </si>
  <si>
    <t>https://goo.gl/maps/cHnd9MgYcrwkSCKv5</t>
  </si>
  <si>
    <t>Saint-Michel-sur-Orge</t>
  </si>
  <si>
    <t>91240</t>
  </si>
  <si>
    <t>Ste Geneviève des Bois 
Avenue du Président Allende 
Président du Chili 
1908 - 1973</t>
  </si>
  <si>
    <t>https://www.openstreetmap.org/way/27614962</t>
  </si>
  <si>
    <t>https://goo.gl/maps/mq4idStdHb9uuyGE8</t>
  </si>
  <si>
    <t>Vigneux-sur-Seine</t>
  </si>
  <si>
    <t>91270</t>
  </si>
  <si>
    <t>https://www.openstreetmap.org/way/81147278</t>
  </si>
  <si>
    <t>https://goo.gl/maps/iwgGNcKCDTQjtXEr9</t>
  </si>
  <si>
    <t>Hauts-de-Seine</t>
  </si>
  <si>
    <t>Arrondissement of Nanterre</t>
  </si>
  <si>
    <t>Colombes</t>
  </si>
  <si>
    <t>92700</t>
  </si>
  <si>
    <t>https://www.openstreetmap.org/way/66247610</t>
  </si>
  <si>
    <t>https://goo.gl/maps/ZCiU288MjXm7TLg49</t>
  </si>
  <si>
    <t>http://www.abacq.org/calle/index.php?2010/03/24/477-colombes-francia</t>
  </si>
  <si>
    <t>Ain</t>
  </si>
  <si>
    <t>Belley</t>
  </si>
  <si>
    <t>Ambérieu-en-Bugey</t>
  </si>
  <si>
    <t>01500</t>
  </si>
  <si>
    <t>https://www.openstreetmap.org/way/44025220</t>
  </si>
  <si>
    <t>https://goo.gl/maps/Co2sAsJfa5x9e9TDA</t>
  </si>
  <si>
    <t>Laon</t>
  </si>
  <si>
    <t>ZAC Île de France</t>
  </si>
  <si>
    <t>02000</t>
  </si>
  <si>
    <t>https://www.openstreetmap.org/way/147897635</t>
  </si>
  <si>
    <t>https://goo.gl/maps/1kJhqLaEbSRiRcDG7</t>
  </si>
  <si>
    <t>Soissons</t>
  </si>
  <si>
    <t>02200</t>
  </si>
  <si>
    <t>https://www.openstreetmap.org/way/26635369</t>
  </si>
  <si>
    <t>https://goo.gl/maps/x1ywZAT56L62hiym8</t>
  </si>
  <si>
    <t>Villeneuve-Saint-Germain</t>
  </si>
  <si>
    <t>Avenue Salvador ALLENDE 
Président de la République du Chili 
1908 - 1973</t>
  </si>
  <si>
    <t>https://www.openstreetmap.org/way/275146020</t>
  </si>
  <si>
    <t>https://goo.gl/maps/6K7xeSFzHwKBkz899</t>
  </si>
  <si>
    <t>Vervins</t>
  </si>
  <si>
    <t>Hirson</t>
  </si>
  <si>
    <t>02500</t>
  </si>
  <si>
    <t>https://www.openstreetmap.org/way/335358582</t>
  </si>
  <si>
    <t>https://goo.gl/maps/2PsoUCNM9A9ES8LV6</t>
  </si>
  <si>
    <t>Désertines</t>
  </si>
  <si>
    <t>03630</t>
  </si>
  <si>
    <t>https://www.openstreetmap.org/way/81928790</t>
  </si>
  <si>
    <t>https://goo.gl/maps/dVZqq5qwrmcFQW4S9</t>
  </si>
  <si>
    <t>Charleville-Mézières</t>
  </si>
  <si>
    <t>La Bosse d'Etion</t>
  </si>
  <si>
    <t>08000</t>
  </si>
  <si>
    <t xml:space="preserve">Rue Salvador Allende 
Homme d'État Chilien </t>
  </si>
  <si>
    <t>https://www.openstreetmap.org/way/189482579</t>
  </si>
  <si>
    <t>https://goo.gl/maps/WLDaxTVo8fPJt84C6</t>
  </si>
  <si>
    <t>Foix</t>
  </si>
  <si>
    <t>Cadirac</t>
  </si>
  <si>
    <t>09000</t>
  </si>
  <si>
    <t>https://www.openstreetmap.org/way/125605631</t>
  </si>
  <si>
    <t>https://goo.gl/maps/MtF2KphxTqta1pKJ8</t>
  </si>
  <si>
    <t>Tarascon-sur-Ariège</t>
  </si>
  <si>
    <t>09400</t>
  </si>
  <si>
    <t>https://www.openstreetmap.org/way/172565274</t>
  </si>
  <si>
    <t>https://goo.gl/maps/EW1VEENDPK9G2stV8</t>
  </si>
  <si>
    <t>Pamiers</t>
  </si>
  <si>
    <t>Laroque-d'Olmes</t>
  </si>
  <si>
    <t>09600</t>
  </si>
  <si>
    <t>https://www.openstreetmap.org/way/134797851</t>
  </si>
  <si>
    <t>https://goo.gl/maps/F7gjaHq8uoVaXu338</t>
  </si>
  <si>
    <t>Aube</t>
  </si>
  <si>
    <t>Nogent-sur-Seine</t>
  </si>
  <si>
    <t>Romilly-sur-Seine</t>
  </si>
  <si>
    <t>10100</t>
  </si>
  <si>
    <t>https://www.openstreetmap.org/way/217566501</t>
  </si>
  <si>
    <t>https://goo.gl/maps/fvZJiaR2pgbKoQAc9</t>
  </si>
  <si>
    <t>Carcassonne</t>
  </si>
  <si>
    <t>Cité Albignac</t>
  </si>
  <si>
    <t>11000</t>
  </si>
  <si>
    <t xml:space="preserve">Rue Salvador ALLENDE 
Homme Politique Chilien </t>
  </si>
  <si>
    <t>https://www.openstreetmap.org/way/61924565</t>
  </si>
  <si>
    <t>https://goo.gl/maps/bXDRNU9BUwXPFEu29</t>
  </si>
  <si>
    <t>Fleury-sur-Orne</t>
  </si>
  <si>
    <t>14123</t>
  </si>
  <si>
    <t>https://www.openstreetmap.org/way/119562392</t>
  </si>
  <si>
    <t>https://goo.gl/maps/aA8EHPh9PxTpSMuy5</t>
  </si>
  <si>
    <t>Dives-sur-Mer</t>
  </si>
  <si>
    <t>14160</t>
  </si>
  <si>
    <t>https://www.openstreetmap.org/way/98996748</t>
  </si>
  <si>
    <t>https://goo.gl/maps/uBCPop25GS4w7TdF6</t>
  </si>
  <si>
    <t>http://www.abacq.org/calle/index.php?2010/07/21/497-dives-sur-mer-francia</t>
  </si>
  <si>
    <t>Colombelles</t>
  </si>
  <si>
    <t>14460</t>
  </si>
  <si>
    <t>https://www.openstreetmap.org/way/39598719</t>
  </si>
  <si>
    <t>https://goo.gl/maps/5Jugo7NXbTenYmreA</t>
  </si>
  <si>
    <t>Cantal</t>
  </si>
  <si>
    <t>Aurillac</t>
  </si>
  <si>
    <t>Rue Salvador Allende 
Homme d'état chilien 
1908 _ 1973</t>
  </si>
  <si>
    <t>https://www.openstreetmap.org/way/52511066</t>
  </si>
  <si>
    <t>https://goo.gl/maps/uQyGeMjo1Zn4GGC3A</t>
  </si>
  <si>
    <t>Cognac</t>
  </si>
  <si>
    <t>Châteaubernard</t>
  </si>
  <si>
    <t>16100</t>
  </si>
  <si>
    <t>Rue Salvador ALLENDE 
(1908-1973) 
Président de la République du Chili</t>
  </si>
  <si>
    <t>https://www.openstreetmap.org/way/48564303</t>
  </si>
  <si>
    <t>https://goo.gl/maps/zAVfqoRVz1aDuMXGA</t>
  </si>
  <si>
    <t>Aytré</t>
  </si>
  <si>
    <t>17440</t>
  </si>
  <si>
    <t>https://www.openstreetmap.org/way/47518126</t>
  </si>
  <si>
    <t>https://goo.gl/maps/TvoCbMszEJQSPkVU7</t>
  </si>
  <si>
    <t>Foëcy</t>
  </si>
  <si>
    <t>18500</t>
  </si>
  <si>
    <t>https://www.openstreetmap.org/way/85674062</t>
  </si>
  <si>
    <t>https://goo.gl/maps/b2UVAfMzTdRaC5768</t>
  </si>
  <si>
    <t>Corrèze</t>
  </si>
  <si>
    <t>Tulle</t>
  </si>
  <si>
    <t>19000</t>
  </si>
  <si>
    <t>https://www.openstreetmap.org/way/38548351</t>
  </si>
  <si>
    <t>https://goo.gl/maps/nGwUEd9kATA3U3Cx7</t>
  </si>
  <si>
    <t>Montbard</t>
  </si>
  <si>
    <t>21500</t>
  </si>
  <si>
    <t>Rue Salvador Allende 
Président de la République du Chili 
Assassiné par le fascisme 
1908 - 1973</t>
  </si>
  <si>
    <t>https://www.openstreetmap.org/way/233253726</t>
  </si>
  <si>
    <t>https://goo.gl/maps/PmtYvqUUNGciafhn7</t>
  </si>
  <si>
    <t>Longvic</t>
  </si>
  <si>
    <t>21600</t>
  </si>
  <si>
    <t>https://www.openstreetmap.org/way/19749590</t>
  </si>
  <si>
    <t>https://goo.gl/maps/B6X1FEFm8LhjRC8Q7</t>
  </si>
  <si>
    <t>Côtes-d'Armor</t>
  </si>
  <si>
    <t>Lannion</t>
  </si>
  <si>
    <t>Loguivy-lès-Lannion</t>
  </si>
  <si>
    <t>22300</t>
  </si>
  <si>
    <t>https://www.openstreetmap.org/way/108672680</t>
  </si>
  <si>
    <t>https://goo.gl/maps/PjyLx9KQzkndowaq9</t>
  </si>
  <si>
    <t>Guingamp</t>
  </si>
  <si>
    <t>Paimpol</t>
  </si>
  <si>
    <t>22500</t>
  </si>
  <si>
    <t>https://www.openstreetmap.org/way/26442555</t>
  </si>
  <si>
    <t>https://goo.gl/maps/RQ512BC1uCS1gQ9u8</t>
  </si>
  <si>
    <t>Creuse</t>
  </si>
  <si>
    <t>Guéret</t>
  </si>
  <si>
    <t>23000</t>
  </si>
  <si>
    <t>https://www.openstreetmap.org/way/25073542</t>
  </si>
  <si>
    <t>https://goo.gl/maps/mD2VLoeBaNUTYih29</t>
  </si>
  <si>
    <t>Prigonrieux</t>
  </si>
  <si>
    <t>24130</t>
  </si>
  <si>
    <t>https://www.openstreetmap.org/way/28710612</t>
  </si>
  <si>
    <t>https://goo.gl/maps/ni4cem88sxgrDVtL9</t>
  </si>
  <si>
    <t>Nontron</t>
  </si>
  <si>
    <t>24300</t>
  </si>
  <si>
    <t>https://www.openstreetmap.org/way/68276197</t>
  </si>
  <si>
    <t>https://goo.gl/maps/NT2uNsWrJrRdkRno6</t>
  </si>
  <si>
    <t>Boulazac Isle Manoire</t>
  </si>
  <si>
    <t>https://www.openstreetmap.org/way/168622298</t>
  </si>
  <si>
    <t>https://goo.gl/maps/wHLAc5C2Y4wjLVAL7</t>
  </si>
  <si>
    <t>Romans-sur-Isère</t>
  </si>
  <si>
    <t>26100</t>
  </si>
  <si>
    <t>https://www.openstreetmap.org/way/7383891</t>
  </si>
  <si>
    <t>https://goo.gl/maps/gHHjK95ETqXPR8ga6</t>
  </si>
  <si>
    <t>Eure-et-Loir</t>
  </si>
  <si>
    <t>Chartres</t>
  </si>
  <si>
    <t>28000</t>
  </si>
  <si>
    <t>https://www.openstreetmap.org/way/32842407</t>
  </si>
  <si>
    <t>https://goo.gl/maps/adaioyKtEi76U5qm8</t>
  </si>
  <si>
    <t>Dreux</t>
  </si>
  <si>
    <t>Centre-Ville</t>
  </si>
  <si>
    <t>28100</t>
  </si>
  <si>
    <t>Rue Salvador ALLENDE 
Homme Politique Chilien 1908 - 1973</t>
  </si>
  <si>
    <t>https://www.openstreetmap.org/way/46350981</t>
  </si>
  <si>
    <t>https://goo.gl/maps/v1BFaV9GkhqJvn1U9</t>
  </si>
  <si>
    <t>Mainvilliers</t>
  </si>
  <si>
    <t>28300</t>
  </si>
  <si>
    <t>https://www.openstreetmap.org/way/490601065</t>
  </si>
  <si>
    <t>https://goo.gl/maps/fdZACHVoeNe3p3bX8</t>
  </si>
  <si>
    <t>Forcalquier</t>
  </si>
  <si>
    <t>Sainte-Tulle</t>
  </si>
  <si>
    <t>04220</t>
  </si>
  <si>
    <t>https://www.openstreetmap.org/way/171496359</t>
  </si>
  <si>
    <t>https://goo.gl/maps/Cvw1pSkEFiZuajdx8</t>
  </si>
  <si>
    <t>Avenue / Bali Salvador Allende</t>
  </si>
  <si>
    <t>Châteaulin</t>
  </si>
  <si>
    <t>Carhaix-Plouguer</t>
  </si>
  <si>
    <t>29270</t>
  </si>
  <si>
    <t>https://www.openstreetmap.org/way/408073397</t>
  </si>
  <si>
    <t>https://goo.gl/maps/YKYDiXAPBCVJTP4V6</t>
  </si>
  <si>
    <t>http://www.abacq.org/calle/index.php?2011/09/02/535-carhaix-plouguer-francia</t>
  </si>
  <si>
    <t>Gard</t>
  </si>
  <si>
    <t>Alès</t>
  </si>
  <si>
    <t>Les Prés Saint-Jean</t>
  </si>
  <si>
    <t>30100</t>
  </si>
  <si>
    <t>https://www.openstreetmap.org/way/51100844</t>
  </si>
  <si>
    <t>https://goo.gl/maps/Q2N1LPmJbub3eo3SA</t>
  </si>
  <si>
    <t>http://www.abacq.org/calle/index.php?2008/03/24/165-ales-francia</t>
  </si>
  <si>
    <t>Nîmes</t>
  </si>
  <si>
    <t>Vauvert</t>
  </si>
  <si>
    <t>30600</t>
  </si>
  <si>
    <t>https://www.openstreetmap.org/way/331269371</t>
  </si>
  <si>
    <t>https://goo.gl/maps/ZXhR2kSMEXgRjUvX7</t>
  </si>
  <si>
    <t>Gers</t>
  </si>
  <si>
    <t>Auch</t>
  </si>
  <si>
    <t>32000</t>
  </si>
  <si>
    <t>https://www.openstreetmap.org/way/85299236</t>
  </si>
  <si>
    <t>https://goo.gl/maps/wG61f2xtHpqo7keA8</t>
  </si>
  <si>
    <t>Villenave-d'Ornon</t>
  </si>
  <si>
    <t>33140</t>
  </si>
  <si>
    <t>https://www.openstreetmap.org/way/49899990</t>
  </si>
  <si>
    <t>https://goo.gl/maps/T7cKwWNfsCkF8CRs8</t>
  </si>
  <si>
    <t>Cenon</t>
  </si>
  <si>
    <t>33150</t>
  </si>
  <si>
    <t>https://www.openstreetmap.org/way/39761131</t>
  </si>
  <si>
    <t>https://goo.gl/maps/4jAudXqhB2Vxe8Q18</t>
  </si>
  <si>
    <t>Talence</t>
  </si>
  <si>
    <t>33400</t>
  </si>
  <si>
    <t>https://www.openstreetmap.org/way/169568805</t>
  </si>
  <si>
    <t>https://goo.gl/maps/hUnaN79YaXxnnfW16</t>
  </si>
  <si>
    <t>Montpellier</t>
  </si>
  <si>
    <t>Mauguio</t>
  </si>
  <si>
    <t>34130</t>
  </si>
  <si>
    <t>https://www.openstreetmap.org/way/365712983</t>
  </si>
  <si>
    <t>https://goo.gl/maps/NXaU41vwpiZ1XKkw8</t>
  </si>
  <si>
    <t>Sète</t>
  </si>
  <si>
    <t>34200</t>
  </si>
  <si>
    <t>https://www.openstreetmap.org/way/557359907</t>
  </si>
  <si>
    <t>https://goo.gl/maps/UxLJfYz9VxyEUZAC8</t>
  </si>
  <si>
    <t>Lignan-sur-Orb</t>
  </si>
  <si>
    <t>34490</t>
  </si>
  <si>
    <t>https://www.openstreetmap.org/way/270189012</t>
  </si>
  <si>
    <t>https://goo.gl/maps/a654Ke2MD9mj2vSn7</t>
  </si>
  <si>
    <t>La Dévèze</t>
  </si>
  <si>
    <t>34500</t>
  </si>
  <si>
    <t>https://www.openstreetmap.org/way/38356390</t>
  </si>
  <si>
    <t>https://goo.gl/maps/MCQq9QSWTajGxTUP9</t>
  </si>
  <si>
    <t>Lodève</t>
  </si>
  <si>
    <t>Saint-André-de-Sangonis</t>
  </si>
  <si>
    <t>34725</t>
  </si>
  <si>
    <t>https://www.openstreetmap.org/way/121520577</t>
  </si>
  <si>
    <t>https://goo.gl/maps/fNz7GKp1fp3oz3Um7</t>
  </si>
  <si>
    <t>Le Crès</t>
  </si>
  <si>
    <t>34920</t>
  </si>
  <si>
    <t>https://www.openstreetmap.org/way/177630034</t>
  </si>
  <si>
    <t>https://goo.gl/maps/eJP5FQEQvN21x1s77</t>
  </si>
  <si>
    <t>Issoudun</t>
  </si>
  <si>
    <t>36100</t>
  </si>
  <si>
    <t>https://www.openstreetmap.org/way/356786646</t>
  </si>
  <si>
    <t>https://goo.gl/maps/Nyv9KuW8f5z3kf6r6</t>
  </si>
  <si>
    <t>Salaise-sur-Sanne</t>
  </si>
  <si>
    <t>38150</t>
  </si>
  <si>
    <t>https://www.openstreetmap.org/way/88953208</t>
  </si>
  <si>
    <t>https://goo.gl/maps/udTsr2xKJTets72q8</t>
  </si>
  <si>
    <t>La Tour-du-Pin</t>
  </si>
  <si>
    <t>La Verpillière</t>
  </si>
  <si>
    <t>38290</t>
  </si>
  <si>
    <t>https://www.openstreetmap.org/way/130034552</t>
  </si>
  <si>
    <t>https://goo.gl/maps/sNDnge22KJ7kRrrj8</t>
  </si>
  <si>
    <t>Voiron</t>
  </si>
  <si>
    <t>38500</t>
  </si>
  <si>
    <t>https://www.openstreetmap.org/way/774873980</t>
  </si>
  <si>
    <t>https://goo.gl/maps/kVgdbryxK3Ky42pu6</t>
  </si>
  <si>
    <t>Mont-de-Marsan</t>
  </si>
  <si>
    <t>40000</t>
  </si>
  <si>
    <t>https://www.openstreetmap.org/way/334190841</t>
  </si>
  <si>
    <t>https://goo.gl/maps/uEvZj7QNyX6pDWgPA</t>
  </si>
  <si>
    <t>Loir-et-Cher</t>
  </si>
  <si>
    <t>Vendôme</t>
  </si>
  <si>
    <t>Saint-Ouen</t>
  </si>
  <si>
    <t>41100</t>
  </si>
  <si>
    <t>https://www.openstreetmap.org/way/51138534</t>
  </si>
  <si>
    <t>https://goo.gl/maps/3TUtAbHFRW5bM4ks8</t>
  </si>
  <si>
    <t>La Ricamarie</t>
  </si>
  <si>
    <t>42150</t>
  </si>
  <si>
    <t>https://www.openstreetmap.org/way/95791262</t>
  </si>
  <si>
    <t>https://goo.gl/maps/QzcUciJPdWPfF1FeA</t>
  </si>
  <si>
    <t>Roanne</t>
  </si>
  <si>
    <t>Riorges</t>
  </si>
  <si>
    <t>42153</t>
  </si>
  <si>
    <t>https://www.openstreetmap.org/way/191122058</t>
  </si>
  <si>
    <t>https://goo.gl/maps/dMFB1RYUzVfGQ7DcA</t>
  </si>
  <si>
    <t>La Talaudière</t>
  </si>
  <si>
    <t>42350</t>
  </si>
  <si>
    <t>https://www.openstreetmap.org/way/150759776</t>
  </si>
  <si>
    <t>https://goo.gl/maps/pAgDbovJGVe7Zoog9</t>
  </si>
  <si>
    <t>Le Chambon-Feugerolles</t>
  </si>
  <si>
    <t>42500</t>
  </si>
  <si>
    <t>https://www.openstreetmap.org/way/86535006</t>
  </si>
  <si>
    <t>https://goo.gl/maps/UGPMJbWaYSyjRm868</t>
  </si>
  <si>
    <t>Firminy</t>
  </si>
  <si>
    <t>42700</t>
  </si>
  <si>
    <t>https://www.openstreetmap.org/way/232151352</t>
  </si>
  <si>
    <t>https://goo.gl/maps/yhRM3mkP4bFDWAKa6</t>
  </si>
  <si>
    <t>Bouguenais</t>
  </si>
  <si>
    <t>44340</t>
  </si>
  <si>
    <t>https://www.openstreetmap.org/way/41439354</t>
  </si>
  <si>
    <t>https://goo.gl/maps/D8VdYNZtJoTt8Z4Z8</t>
  </si>
  <si>
    <t>http://www.abacq.org/calle/index.php?2008/06/18/207-bouguenais-francia</t>
  </si>
  <si>
    <t>Saint-Nazaire</t>
  </si>
  <si>
    <t>Montoir-de-Bretagne</t>
  </si>
  <si>
    <t>44550</t>
  </si>
  <si>
    <t>https://www.openstreetmap.org/way/74002770</t>
  </si>
  <si>
    <t>https://goo.gl/maps/qJtVQUmN63qmHxQFA</t>
  </si>
  <si>
    <t>Fleury-les-Aubrais</t>
  </si>
  <si>
    <t>45400</t>
  </si>
  <si>
    <t>https://www.openstreetmap.org/way/34150220</t>
  </si>
  <si>
    <t>https://goo.gl/maps/EhUdec1JvMF692bT8</t>
  </si>
  <si>
    <t>http://www.abacq.org/calle/index.php?2009/01/04/297-fleury-les-aubrais-francia</t>
  </si>
  <si>
    <t>Saint-Jean-de-Braye</t>
  </si>
  <si>
    <t>45800</t>
  </si>
  <si>
    <t xml:space="preserve">Saint-Jean de Braye 
Rue Salvador ALLENDE 
Président du Chili de 1970 à 1973 </t>
  </si>
  <si>
    <t>https://www.openstreetmap.org/way/53637826</t>
  </si>
  <si>
    <t>https://goo.gl/maps/RU6xA2q6jm61qghVA</t>
  </si>
  <si>
    <t>http://www.abacq.org/calle/index.php?2009/01/22/299-saint-jean-de-braye-francia</t>
  </si>
  <si>
    <t>La Roseraie</t>
  </si>
  <si>
    <t>49000</t>
  </si>
  <si>
    <t>Rue Salvador ALLENDE 
Homme Politique Chilien 
1908 - 1973</t>
  </si>
  <si>
    <t>https://www.openstreetmap.org/way/283346748</t>
  </si>
  <si>
    <t>https://goo.gl/maps/aEWqdaM4pPmBYqxc9</t>
  </si>
  <si>
    <t>Manche</t>
  </si>
  <si>
    <t>Cherbourg</t>
  </si>
  <si>
    <t>Cherbourg-en-Cotentin</t>
  </si>
  <si>
    <t>50120</t>
  </si>
  <si>
    <t>https://www.openstreetmap.org/way/23379336</t>
  </si>
  <si>
    <t>https://goo.gl/maps/ddpewW9GMj5QhCr36</t>
  </si>
  <si>
    <t>http://www.abacq.org/calle/index.php?2008/03/09/151-equeurdreville-hainneville-francia</t>
  </si>
  <si>
    <t>50100</t>
  </si>
  <si>
    <t>Rue Salvador ALLENDE 
Président du Chili de 1970 à 1973 
1908-1973</t>
  </si>
  <si>
    <t>https://www.openstreetmap.org/way/23369057</t>
  </si>
  <si>
    <t>https://goo.gl/maps/4eEk5uQYMchtrQPj9</t>
  </si>
  <si>
    <t>http://www.abacq.org/calle/index.php?2008/03/24/159-cherbourg-francia</t>
  </si>
  <si>
    <t>Châlons-en-Champagne</t>
  </si>
  <si>
    <t>51000</t>
  </si>
  <si>
    <t>Rue Salvador ALLENDE 
Homme d'état chilien 
(1908-1973)</t>
  </si>
  <si>
    <t>https://www.openstreetmap.org/way/112796408</t>
  </si>
  <si>
    <t>https://goo.gl/maps/mm925Y8fMgQdohdn8</t>
  </si>
  <si>
    <t>Cormontreuil</t>
  </si>
  <si>
    <t>51350</t>
  </si>
  <si>
    <t>https://www.openstreetmap.org/node/7115063130</t>
  </si>
  <si>
    <t>https://goo.gl/maps/yikGjTYfRdy9xbgM9</t>
  </si>
  <si>
    <t>Langres</t>
  </si>
  <si>
    <t>Cité Turenne</t>
  </si>
  <si>
    <t>52200</t>
  </si>
  <si>
    <t>https://www.openstreetmap.org/way/125550304</t>
  </si>
  <si>
    <t>https://goo.gl/maps/FiJwCES9YQ9SNKxs7</t>
  </si>
  <si>
    <t>Mayenne</t>
  </si>
  <si>
    <t>Le Bourny</t>
  </si>
  <si>
    <t>53000</t>
  </si>
  <si>
    <t>https://www.openstreetmap.org/way/40277736</t>
  </si>
  <si>
    <t>https://goo.gl/maps/gR44Z9Znfp1nuFpY8</t>
  </si>
  <si>
    <t>Villerupt</t>
  </si>
  <si>
    <t>54190</t>
  </si>
  <si>
    <t>Rue Salvador Allende
Président du Chili
Assassiné par les généraux rebelles
le 11 septembre 1973</t>
  </si>
  <si>
    <t>https://www.openstreetmap.org/way/814649038</t>
  </si>
  <si>
    <t>https://goo.gl/maps/Axu7nWJS8fPHnJMi6</t>
  </si>
  <si>
    <t>http://www.abacq.org/calle/index.php?2010/05/24/490-villerupt-francia</t>
  </si>
  <si>
    <t>Neuves-Maisons</t>
  </si>
  <si>
    <t>54230</t>
  </si>
  <si>
    <t>https://www.openstreetmap.org/way/229004510</t>
  </si>
  <si>
    <t>https://goo.gl/maps/6UHcPCcNPvyB4E5ZA</t>
  </si>
  <si>
    <t>Lunéville</t>
  </si>
  <si>
    <t>54300</t>
  </si>
  <si>
    <t>Rue Salvador ALLENDE 
Homme d'état chilien 
1908_1973</t>
  </si>
  <si>
    <t>https://www.openstreetmap.org/way/240460439</t>
  </si>
  <si>
    <t>https://goo.gl/maps/YxsVKV9hVBLVPJmX9</t>
  </si>
  <si>
    <t>Tomblaine</t>
  </si>
  <si>
    <t>54510</t>
  </si>
  <si>
    <t>https://www.openstreetmap.org/way/262448552</t>
  </si>
  <si>
    <t>https://goo.gl/maps/XSLrJUpLWk3Kar3NA</t>
  </si>
  <si>
    <t>Hussigny-Godbrange</t>
  </si>
  <si>
    <t>54590</t>
  </si>
  <si>
    <t>https://www.openstreetmap.org/way/23188532</t>
  </si>
  <si>
    <t>https://goo.gl/maps/yGgiPBjpLwKwizAe9</t>
  </si>
  <si>
    <t>Jarny</t>
  </si>
  <si>
    <t>54800</t>
  </si>
  <si>
    <t>https://www.openstreetmap.org/way/15807070</t>
  </si>
  <si>
    <t>https://goo.gl/maps/Yc8jCVks3gFdpux98</t>
  </si>
  <si>
    <t>Meuse</t>
  </si>
  <si>
    <t>Bar-le-Duc</t>
  </si>
  <si>
    <t>55000</t>
  </si>
  <si>
    <t>https://www.openstreetmap.org/way/729186972</t>
  </si>
  <si>
    <t>https://goo.gl/maps/7oKwFMosTzw8ipdR7</t>
  </si>
  <si>
    <t>http://www.abacq.org/calle/index.php?2010/11/15/505-bar-le-duc-francia</t>
  </si>
  <si>
    <t>Tronville-en-Barrois</t>
  </si>
  <si>
    <t>55310</t>
  </si>
  <si>
    <t>https://www.openstreetmap.org/way/126255765</t>
  </si>
  <si>
    <t>https://goo.gl/maps/Btob9sp18Hy9qZrV9</t>
  </si>
  <si>
    <t>http://www.abacq.org/calle/index.php?2011/09/10/542-tronville-en-barrois-francia</t>
  </si>
  <si>
    <t>Pontivy</t>
  </si>
  <si>
    <t>Sainte-Tréphine</t>
  </si>
  <si>
    <t>56300</t>
  </si>
  <si>
    <t>https://www.openstreetmap.org/way/184342200</t>
  </si>
  <si>
    <t>https://goo.gl/maps/caBSvrCSnVDm5jAX9</t>
  </si>
  <si>
    <t>Quéven</t>
  </si>
  <si>
    <t>56530</t>
  </si>
  <si>
    <t>https://www.openstreetmap.org/way/40670718</t>
  </si>
  <si>
    <t>https://goo.gl/maps/sw3hvRKni2ymZqR68</t>
  </si>
  <si>
    <t>Les Bois d'Ardenets</t>
  </si>
  <si>
    <t>58000</t>
  </si>
  <si>
    <t xml:space="preserve">Rue Salvador Allende 
Président chilien </t>
  </si>
  <si>
    <t>https://www.openstreetmap.org/way/268087710</t>
  </si>
  <si>
    <t>https://goo.gl/maps/RtG5U81KHu6SVPPN7</t>
  </si>
  <si>
    <t>Coulanges-lès-Nevers</t>
  </si>
  <si>
    <t>58660</t>
  </si>
  <si>
    <t>https://www.openstreetmap.org/way/232321265</t>
  </si>
  <si>
    <t>https://goo.gl/maps/RR6LKBjxW8SvfkCk8</t>
  </si>
  <si>
    <t>Douai</t>
  </si>
  <si>
    <t>Arleux</t>
  </si>
  <si>
    <t>59151</t>
  </si>
  <si>
    <t>https://www.openstreetmap.org/way/197173375</t>
  </si>
  <si>
    <t>https://goo.gl/maps/ad6Fcd9SuHoVEAFf8</t>
  </si>
  <si>
    <t>Cambrai</t>
  </si>
  <si>
    <t>Escaudœuvres</t>
  </si>
  <si>
    <t>59161</t>
  </si>
  <si>
    <t>https://www.openstreetmap.org/way/652508726</t>
  </si>
  <si>
    <t>https://goo.gl/maps/fxdrUSK5z4dniFAT8</t>
  </si>
  <si>
    <t>Masnières</t>
  </si>
  <si>
    <t>59241</t>
  </si>
  <si>
    <t>https://www.openstreetmap.org/way/116021749</t>
  </si>
  <si>
    <t>https://goo.gl/maps/jyHffG8cQwVhaXnTA</t>
  </si>
  <si>
    <t>Roost-Warendin</t>
  </si>
  <si>
    <t>59286</t>
  </si>
  <si>
    <t>https://www.openstreetmap.org/way/74063558</t>
  </si>
  <si>
    <t>https://goo.gl/maps/hTBH4CFTah2jzT158</t>
  </si>
  <si>
    <t>Aulnoy-lez-Valenciennes</t>
  </si>
  <si>
    <t>59300</t>
  </si>
  <si>
    <t xml:space="preserve">Avenue Salvador Allende 
Président de la République du Chili (1908 - 1973) </t>
  </si>
  <si>
    <t>https://www.openstreetmap.org/way/198187625</t>
  </si>
  <si>
    <t>https://goo.gl/maps/mp32Xawk2FSspTko6</t>
  </si>
  <si>
    <t>Rue Salvatore Allende</t>
  </si>
  <si>
    <t>Cuincy</t>
  </si>
  <si>
    <t>59553</t>
  </si>
  <si>
    <t>https://www.openstreetmap.org/way/102510400</t>
  </si>
  <si>
    <t>https://goo.gl/maps/cGjzN7HBPo2wDCjw8</t>
  </si>
  <si>
    <t>Dunkirk</t>
  </si>
  <si>
    <t>Grande-Synthe</t>
  </si>
  <si>
    <t>59760</t>
  </si>
  <si>
    <t xml:space="preserve">Rue Salvador ALLENDE 
Homme Politique Chilien 
1908 - 1973 </t>
  </si>
  <si>
    <t>https://www.openstreetmap.org/way/305749977</t>
  </si>
  <si>
    <t>https://goo.gl/maps/SrThoNeLEmoHv25C6</t>
  </si>
  <si>
    <t>Marly</t>
  </si>
  <si>
    <t>59770</t>
  </si>
  <si>
    <t>https://www.openstreetmap.org/way/109845443</t>
  </si>
  <si>
    <t>https://goo.gl/maps/haurmQhWMeFW3Q5c8</t>
  </si>
  <si>
    <t>Beauvais</t>
  </si>
  <si>
    <t>Méru</t>
  </si>
  <si>
    <t>60110</t>
  </si>
  <si>
    <t>https://www.openstreetmap.org/way/196490192</t>
  </si>
  <si>
    <t>https://goo.gl/maps/B2XU3P1QtDKib2jw7</t>
  </si>
  <si>
    <t>http://www.abacq.org/calle/index.php?2010/07/28/484-meru-francia</t>
  </si>
  <si>
    <t>Clermont</t>
  </si>
  <si>
    <t>Saint-Just-en-Chaussée</t>
  </si>
  <si>
    <t>60130</t>
  </si>
  <si>
    <t>https://www.openstreetmap.org/way/167784751</t>
  </si>
  <si>
    <t>https://goo.gl/maps/11B9yqQVGirKcrCXA</t>
  </si>
  <si>
    <t>Montataire</t>
  </si>
  <si>
    <t>60160</t>
  </si>
  <si>
    <t>https://www.openstreetmap.org/way/993462420</t>
  </si>
  <si>
    <t>https://goo.gl/maps/m5NRJAcfQc9vnZJr8</t>
  </si>
  <si>
    <t>http://www.abacq.org/calle/index.php?2010/03/05/452-montataire-francia</t>
  </si>
  <si>
    <t>Saint-Leu-d'Esserent</t>
  </si>
  <si>
    <t>60340</t>
  </si>
  <si>
    <t>https://www.openstreetmap.org/way/663271624</t>
  </si>
  <si>
    <t>https://goo.gl/maps/VAk1JcoxFEtisY1c9</t>
  </si>
  <si>
    <t>http://www.abacq.org/calle/index.php?2010/01/09/453-saint-leu-d-esserent-francia</t>
  </si>
  <si>
    <t>Pont-Sainte-Maxence</t>
  </si>
  <si>
    <t>60700</t>
  </si>
  <si>
    <t>https://www.openstreetmap.org/way/40191555</t>
  </si>
  <si>
    <t>https://goo.gl/maps/5V6XkN8u7AwCT3kz7</t>
  </si>
  <si>
    <t>http://www.abacq.org/calle/index.php?2010/05/15/451-pont-sainte-maxence-francia</t>
  </si>
  <si>
    <t>Orne</t>
  </si>
  <si>
    <t>Argentan</t>
  </si>
  <si>
    <t>La Ferté-Macé</t>
  </si>
  <si>
    <t>61600</t>
  </si>
  <si>
    <t>https://www.openstreetmap.org/way/248670869</t>
  </si>
  <si>
    <t>https://goo.gl/maps/oXDQPqTaq66omCMh9</t>
  </si>
  <si>
    <t>Calais</t>
  </si>
  <si>
    <t>Mi-Voix</t>
  </si>
  <si>
    <t>62100</t>
  </si>
  <si>
    <t>https://www.openstreetmap.org/way/49963570</t>
  </si>
  <si>
    <t>https://goo.gl/maps/SSTU1uP5gLwNdkXr5</t>
  </si>
  <si>
    <t>Dourges</t>
  </si>
  <si>
    <t>62119</t>
  </si>
  <si>
    <t>https://www.openstreetmap.org/way/153259733</t>
  </si>
  <si>
    <t>https://goo.gl/maps/KCfkJ6djYMRHzj7s5</t>
  </si>
  <si>
    <t>Carvin</t>
  </si>
  <si>
    <t>62220</t>
  </si>
  <si>
    <t>Rue Salvador ALLENDE 
1908-1973 
Homme Politique</t>
  </si>
  <si>
    <t>https://www.openstreetmap.org/way/113743118</t>
  </si>
  <si>
    <t>https://goo.gl/maps/p5DqtYaa4EzoDrGC6</t>
  </si>
  <si>
    <t>Vendin-lès-Béthune</t>
  </si>
  <si>
    <t>62232</t>
  </si>
  <si>
    <t>https://www.openstreetmap.org/way/151874109</t>
  </si>
  <si>
    <t>https://goo.gl/maps/V85hQJXp3U9U5JBM7</t>
  </si>
  <si>
    <t>Le Portel</t>
  </si>
  <si>
    <t>62480</t>
  </si>
  <si>
    <t xml:space="preserve">Rue Salvador ALLENDE 
(président de la république du Chili 1908-1973) </t>
  </si>
  <si>
    <t>https://www.openstreetmap.org/way/90045625</t>
  </si>
  <si>
    <t>https://goo.gl/maps/gHaLdfF4eW8R5sVB8</t>
  </si>
  <si>
    <t>Arques</t>
  </si>
  <si>
    <t>62510</t>
  </si>
  <si>
    <t>https://www.openstreetmap.org/way/78392570</t>
  </si>
  <si>
    <t>https://goo.gl/maps/DuqkguxjEnfteH6k9</t>
  </si>
  <si>
    <t>Leforest</t>
  </si>
  <si>
    <t>62790</t>
  </si>
  <si>
    <t>https://goo.gl/maps/TtbueSpmHyTCMibC7</t>
  </si>
  <si>
    <t>La Sarre</t>
  </si>
  <si>
    <t>63000</t>
  </si>
  <si>
    <t>https://www.openstreetmap.org/way/35163938</t>
  </si>
  <si>
    <t>https://goo.gl/maps/YxGSX7FTxpJA4Bkz5</t>
  </si>
  <si>
    <t>Gerzat</t>
  </si>
  <si>
    <t>63360</t>
  </si>
  <si>
    <t xml:space="preserve">Rue Salvador Allende 
Homme d'Etat Chilien 
1908 - 1973 </t>
  </si>
  <si>
    <t>https://www.openstreetmap.org/way/69707117</t>
  </si>
  <si>
    <t>https://goo.gl/maps/uHvFgggDERjmhoCM7</t>
  </si>
  <si>
    <t>Issoire</t>
  </si>
  <si>
    <t>Les Croizettes</t>
  </si>
  <si>
    <t>63500</t>
  </si>
  <si>
    <t>https://www.openstreetmap.org/way/334261362</t>
  </si>
  <si>
    <t>https://goo.gl/maps/tiXAf4J6QVwDqz7m7</t>
  </si>
  <si>
    <t>Hendaye</t>
  </si>
  <si>
    <t>64700</t>
  </si>
  <si>
    <t>https://www.openstreetmap.org/way/71446036</t>
  </si>
  <si>
    <t>https://goo.gl/maps/RmjQdgKaVvoHnQTT9</t>
  </si>
  <si>
    <t>http://www.abacq.org/calle/index.php?2009/05/09/348-hendaya-francia</t>
  </si>
  <si>
    <t>El Ventos</t>
  </si>
  <si>
    <t>66400</t>
  </si>
  <si>
    <t>https://www.openstreetmap.org/way/207796878</t>
  </si>
  <si>
    <t>https://goo.gl/maps/2zcLNkJRGtxTMcre9</t>
  </si>
  <si>
    <t>69600</t>
  </si>
  <si>
    <t>https://www.openstreetmap.org/node/4645287051</t>
  </si>
  <si>
    <t>https://goo.gl/maps/xN7fB4RZsBXvk9w59</t>
  </si>
  <si>
    <t>Haute-Saône</t>
  </si>
  <si>
    <t>Lure</t>
  </si>
  <si>
    <t>Luxeuil-les-Bains</t>
  </si>
  <si>
    <t>70300</t>
  </si>
  <si>
    <t>https://www.openstreetmap.org/way/128522190</t>
  </si>
  <si>
    <t>https://goo.gl/maps/Mh63R2nnp1VEXdxD7</t>
  </si>
  <si>
    <t>Héricourt</t>
  </si>
  <si>
    <t>70400</t>
  </si>
  <si>
    <t>https://www.openstreetmap.org/way/93066308</t>
  </si>
  <si>
    <t>https://goo.gl/maps/fjHcXZeHmqEk2iBP9</t>
  </si>
  <si>
    <t>Charolles</t>
  </si>
  <si>
    <t>Gueugnon</t>
  </si>
  <si>
    <t>71130</t>
  </si>
  <si>
    <t>https://www.openstreetmap.org/way/127719632</t>
  </si>
  <si>
    <t>https://goo.gl/maps/mcm7SAj87k4V5zGb8</t>
  </si>
  <si>
    <t>Mâcon</t>
  </si>
  <si>
    <t>Cluny</t>
  </si>
  <si>
    <t>71250</t>
  </si>
  <si>
    <t>https://www.openstreetmap.org/way/38772744</t>
  </si>
  <si>
    <t>https://goo.gl/maps/jrsYs9UMvBhs2XM69</t>
  </si>
  <si>
    <t>Châtenoy-le-Royal</t>
  </si>
  <si>
    <t>71880</t>
  </si>
  <si>
    <t>https://www.openstreetmap.org/way/917543335</t>
  </si>
  <si>
    <t>https://goo.gl/maps/hLhsRkQyvcSNsdvv6</t>
  </si>
  <si>
    <t>Mamers</t>
  </si>
  <si>
    <t>Bouloire</t>
  </si>
  <si>
    <t>72440</t>
  </si>
  <si>
    <t>https://www.openstreetmap.org/way/1035388400</t>
  </si>
  <si>
    <t>https://goo.gl/maps/9HmmU1ngdPSPhtz86</t>
  </si>
  <si>
    <t>Le Petit-Quevilly</t>
  </si>
  <si>
    <t>76140</t>
  </si>
  <si>
    <t>https://www.openstreetmap.org/way/69670731</t>
  </si>
  <si>
    <t>https://goo.gl/maps/nSHNUMaCMGw5xkdt9</t>
  </si>
  <si>
    <t>Dieppe</t>
  </si>
  <si>
    <t>76200</t>
  </si>
  <si>
    <t xml:space="preserve">Rue Salvador ALLENDE 
Homme d'Etat Chilien 
1908 - 1973 </t>
  </si>
  <si>
    <t>https://www.openstreetmap.org/way/1051795829</t>
  </si>
  <si>
    <t>https://goo.gl/maps/L9zghht4166AyE629</t>
  </si>
  <si>
    <t>Grand-Couronne</t>
  </si>
  <si>
    <t>76530</t>
  </si>
  <si>
    <t>https://www.openstreetmap.org/way/139299451</t>
  </si>
  <si>
    <t>https://goo.gl/maps/UaUrbG1xSxVDrw27A</t>
  </si>
  <si>
    <t>Petit-Couronne</t>
  </si>
  <si>
    <t>76650</t>
  </si>
  <si>
    <t>https://www.openstreetmap.org/way/316684203</t>
  </si>
  <si>
    <t>https://goo.gl/maps/PfwhmqfqVBFLgPki9</t>
  </si>
  <si>
    <t>Melun</t>
  </si>
  <si>
    <t>Vert-Saint-Denis</t>
  </si>
  <si>
    <t>77240</t>
  </si>
  <si>
    <t>https://www.openstreetmap.org/way/499457386</t>
  </si>
  <si>
    <t>https://goo.gl/maps/4ScgjG2PKRJaj5EK8</t>
  </si>
  <si>
    <t>Rambouillet</t>
  </si>
  <si>
    <t>Magny-les-Hameaux</t>
  </si>
  <si>
    <t>78114</t>
  </si>
  <si>
    <t>Rue Salvador Allende 
Président chilien assassiné  1908-1973</t>
  </si>
  <si>
    <t>https://www.openstreetmap.org/way/130009622</t>
  </si>
  <si>
    <t>https://goo.gl/maps/VTBwFE8VEA6Chbaq8</t>
  </si>
  <si>
    <t>http://www.abacq.org/calle/index.php?2011/09/21/556-magny-les-hameaux-francia</t>
  </si>
  <si>
    <t>Péronne</t>
  </si>
  <si>
    <t>Ham</t>
  </si>
  <si>
    <t>80400</t>
  </si>
  <si>
    <t>https://www.openstreetmap.org/way/1074815198</t>
  </si>
  <si>
    <t>https://goo.gl/maps/26rqp8Jkbu1rmW3v5</t>
  </si>
  <si>
    <t>81000</t>
  </si>
  <si>
    <t>https://www.openstreetmap.org/way/60844223</t>
  </si>
  <si>
    <t>https://goo.gl/maps/UVJT15DmmaeGgws27</t>
  </si>
  <si>
    <t>http://www.abacq.org/calle/index.php?2009/08/28/385-albi-francia</t>
  </si>
  <si>
    <t>Castres</t>
  </si>
  <si>
    <t>Aillot</t>
  </si>
  <si>
    <t>81100</t>
  </si>
  <si>
    <t>https://www.openstreetmap.org/way/839723376</t>
  </si>
  <si>
    <t>https://goo.gl/maps/T5ydLdZD46oRvzZa6</t>
  </si>
  <si>
    <t>Saint-Raphaël</t>
  </si>
  <si>
    <t>83700</t>
  </si>
  <si>
    <t>A la Mémoire de 
SALVADOR ALLENDE 
Président de la République du CHILI 
1908 - 1973</t>
  </si>
  <si>
    <t>https://www.openstreetmap.org/way/653999954</t>
  </si>
  <si>
    <t>https://goo.gl/maps/epksgxXwXFvujrQM8</t>
  </si>
  <si>
    <t>http://www.abacq.org/calle/index.php?2011/03/25/519-saint-raphael-francia</t>
  </si>
  <si>
    <t>Vendée</t>
  </si>
  <si>
    <t>La Roche-sur-Yon</t>
  </si>
  <si>
    <t>Liberté</t>
  </si>
  <si>
    <t>85000</t>
  </si>
  <si>
    <t>https://www.openstreetmap.org/way/25439128</t>
  </si>
  <si>
    <t>https://goo.gl/maps/B95eyExp9xovrKcz8</t>
  </si>
  <si>
    <t>Les Sables-d'Olonne</t>
  </si>
  <si>
    <t>Olonne-sur-Mer</t>
  </si>
  <si>
    <t>85340</t>
  </si>
  <si>
    <t>https://www.openstreetmap.org/way/89146937</t>
  </si>
  <si>
    <t>https://goo.gl/maps/du1VXd1odErhRfbe8</t>
  </si>
  <si>
    <t>Montmorillon</t>
  </si>
  <si>
    <t>Civray</t>
  </si>
  <si>
    <t>86400</t>
  </si>
  <si>
    <t>https://www.openstreetmap.org/way/41419041</t>
  </si>
  <si>
    <t>https://goo.gl/maps/hg4JfoJ6jTmAAD5PA</t>
  </si>
  <si>
    <t>Isle</t>
  </si>
  <si>
    <t>87170</t>
  </si>
  <si>
    <t>https://www.openstreetmap.org/way/40205042</t>
  </si>
  <si>
    <t>https://goo.gl/maps/zA72kcqx6jdepXCy7</t>
  </si>
  <si>
    <t>Yonne</t>
  </si>
  <si>
    <t>Sens</t>
  </si>
  <si>
    <t>89100</t>
  </si>
  <si>
    <t>https://www.openstreetmap.org/way/52549498</t>
  </si>
  <si>
    <t>https://goo.gl/maps/WpnTxYbZ8APAVBvH8</t>
  </si>
  <si>
    <t>Auxerre</t>
  </si>
  <si>
    <t>Migennes</t>
  </si>
  <si>
    <t>89400</t>
  </si>
  <si>
    <t>https://www.openstreetmap.org/way/98325046</t>
  </si>
  <si>
    <t>https://goo.gl/maps/mezNj9Z5PiTADUL5A</t>
  </si>
  <si>
    <t>La Méchelle</t>
  </si>
  <si>
    <t>90000</t>
  </si>
  <si>
    <t>https://www.openstreetmap.org/way/30759580</t>
  </si>
  <si>
    <t>https://goo.gl/maps/qN1aU1nc4Niv6oh6A</t>
  </si>
  <si>
    <t>Delle</t>
  </si>
  <si>
    <t>90100</t>
  </si>
  <si>
    <t>https://www.openstreetmap.org/way/30149188</t>
  </si>
  <si>
    <t>https://goo.gl/maps/ZpsiYZQnTZnFv9oh9</t>
  </si>
  <si>
    <t>Montreux-Château</t>
  </si>
  <si>
    <t>90130</t>
  </si>
  <si>
    <t>https://www.openstreetmap.org/way/92873573</t>
  </si>
  <si>
    <t>https://goo.gl/maps/bYXnxPWapxccWsJW6</t>
  </si>
  <si>
    <t>Étampes</t>
  </si>
  <si>
    <t>Boissy-sous-Saint-Yon</t>
  </si>
  <si>
    <t>91790</t>
  </si>
  <si>
    <t>https://www.openstreetmap.org/way/362842837</t>
  </si>
  <si>
    <t>https://goo.gl/maps/Zy5e2q7C2kM9Q86V8</t>
  </si>
  <si>
    <t>http://www.abacq.org/calle/index.php?2009/01/03/296-etampes-francia</t>
  </si>
  <si>
    <t>Igny</t>
  </si>
  <si>
    <t>91430</t>
  </si>
  <si>
    <t>https://www.openstreetmap.org/way/30350579</t>
  </si>
  <si>
    <t>https://goo.gl/maps/oNnbBXqDYu8xAGwT9</t>
  </si>
  <si>
    <t>http://www.abacq.org/calle/index.php?2008/05/21/194-igny-francia</t>
  </si>
  <si>
    <t>Nanterre</t>
  </si>
  <si>
    <t>92000</t>
  </si>
  <si>
    <t>https://www.openstreetmap.org/way/552869775</t>
  </si>
  <si>
    <t>https://goo.gl/maps/xjvko1oaPQZYdhgP9</t>
  </si>
  <si>
    <t>http://www.abacq.org/calle/index.php?2007/02/18/9-nanterre-francia</t>
  </si>
  <si>
    <t>Pontoise</t>
  </si>
  <si>
    <t>Éragny</t>
  </si>
  <si>
    <t>95610</t>
  </si>
  <si>
    <t>https://www.openstreetmap.org/way/860314017</t>
  </si>
  <si>
    <t>https://goo.gl/maps/FhSj3QsYdrEMsm3y8</t>
  </si>
  <si>
    <t>http://www.abacq.org/calle/index.php?2007/02/19/120-eragny-francia</t>
  </si>
  <si>
    <t>Bezons</t>
  </si>
  <si>
    <t>95870</t>
  </si>
  <si>
    <t>Rue Salvador ALLENDE 
Président de la République du Chili 
1970 - 1973 
Démocrate assassiné par les fascistes</t>
  </si>
  <si>
    <t>Route de Carrières</t>
  </si>
  <si>
    <t>https://www.openstreetmap.org/way/31267872</t>
  </si>
  <si>
    <t>https://goo.gl/maps/1HJrntNnFnoDPxN99</t>
  </si>
  <si>
    <t>http://www.abacq.org/calle/index.php?2007/09/20/103-bezons-francia</t>
  </si>
  <si>
    <t>Lillebonne</t>
  </si>
  <si>
    <t>76170</t>
  </si>
  <si>
    <t>Rue Salvador Allende 
Président de la république chilienne 
1908 - 1973</t>
  </si>
  <si>
    <t>https://www.openstreetmap.org/way/661797912</t>
  </si>
  <si>
    <t>https://goo.gl/maps/Gv3DRLvauEJaECYDA</t>
  </si>
  <si>
    <t>http://www.abacq.org/calle/index.php?2011/07/19/529-le-havre-francia</t>
  </si>
  <si>
    <t>Aplemont</t>
  </si>
  <si>
    <t>https://www.openstreetmap.org/way/1094279316</t>
  </si>
  <si>
    <t>https://goo.gl/maps/3pehTu1WmrfCw9mJ6</t>
  </si>
  <si>
    <t>Pau</t>
  </si>
  <si>
    <t>Dufau-Tourasse</t>
  </si>
  <si>
    <t>64000</t>
  </si>
  <si>
    <t>https://www.openstreetmap.org/way/35831079</t>
  </si>
  <si>
    <t>https://goo.gl/maps/iVopxDMq9PkHZYAP8</t>
  </si>
  <si>
    <t>Frontignan</t>
  </si>
  <si>
    <t>34110</t>
  </si>
  <si>
    <t>https://www.openstreetmap.org/way/1169294388</t>
  </si>
  <si>
    <t>https://goo.gl/maps/hoJuDQ3KQUS9h87T7</t>
  </si>
  <si>
    <t>Armbouts-Cappel</t>
  </si>
  <si>
    <t>59380</t>
  </si>
  <si>
    <t>https://www.openstreetmap.org/way/282688988</t>
  </si>
  <si>
    <t>https://goo.gl/maps/jie8jFFrKKqMYgcWA</t>
  </si>
  <si>
    <t>Fourmies</t>
  </si>
  <si>
    <t>59610</t>
  </si>
  <si>
    <t>https://www.openstreetmap.org/way/92286994</t>
  </si>
  <si>
    <t>https://goo.gl/maps/td9k8wVhqGCkYkf7A</t>
  </si>
  <si>
    <t>Square du Président Allende</t>
  </si>
  <si>
    <t>Bas-Rhin</t>
  </si>
  <si>
    <t>Strasbourg</t>
  </si>
  <si>
    <t>Bourse-Esplanade-Krutenau</t>
  </si>
  <si>
    <t>Square Président Allende 
1908 - 1973 
Ancien Président du Chili</t>
  </si>
  <si>
    <t>https://www.openstreetmap.org/way/756254503</t>
  </si>
  <si>
    <t>https://goo.gl/maps/uVDfJdA1fbwugmJv6</t>
  </si>
  <si>
    <t>http://www.abacq.org/calle/index.php?2008/07/23/235-strasbourg-francia</t>
  </si>
  <si>
    <t>Square du Président Salvador Allende</t>
  </si>
  <si>
    <t>Wattrelos</t>
  </si>
  <si>
    <t>59150</t>
  </si>
  <si>
    <t>https://www.openstreetmap.org/way/332141770</t>
  </si>
  <si>
    <t>https://goo.gl/maps/NTqvVrQJ1QuEsxPSA</t>
  </si>
  <si>
    <t>Square Salvator Allende</t>
  </si>
  <si>
    <t>Trélazé</t>
  </si>
  <si>
    <t>49800</t>
  </si>
  <si>
    <t>https://www.openstreetmap.org/way/606962459</t>
  </si>
  <si>
    <t>https://goo.gl/maps/XnFeXQRUd9RVHbSG6</t>
  </si>
  <si>
    <t>Othis</t>
  </si>
  <si>
    <t>77280</t>
  </si>
  <si>
    <t>Fontenay-Trésigny</t>
  </si>
  <si>
    <t>77610</t>
  </si>
  <si>
    <t>https://www.openstreetmap.org/way/482621952</t>
  </si>
  <si>
    <t>https://goo.gl/maps/dcGMzPSzZ7dYZ62u6</t>
  </si>
  <si>
    <t>L'Haÿ-les-Roses</t>
  </si>
  <si>
    <t>94240</t>
  </si>
  <si>
    <t>Fosses</t>
  </si>
  <si>
    <t>95470</t>
  </si>
  <si>
    <t>http://www.abacq.org/calle/index.php?2009/12/13/448-fosses-francia</t>
  </si>
  <si>
    <t>Arcueil</t>
  </si>
  <si>
    <t>94110</t>
  </si>
  <si>
    <t>https://www.openstreetmap.org/way/582957678</t>
  </si>
  <si>
    <t>https://goo.gl/maps/QAUTtw6NMJUDBtSm6</t>
  </si>
  <si>
    <t>http://www.abacq.org/calle/index.php?2007/10/05/114-arcueil-francia</t>
  </si>
  <si>
    <t>Cours Salvador Allende</t>
  </si>
  <si>
    <t>Aulnay-sous-Bois</t>
  </si>
  <si>
    <t>93600</t>
  </si>
  <si>
    <t>https://www.openstreetmap.org/way/49869024</t>
  </si>
  <si>
    <t>https://goo.gl/maps/LnW38PHJqVYrmmvY8</t>
  </si>
  <si>
    <t>http://www.abacq.org/calle/index.php?2011/08/23/531-aulnay-sous-bois-francia</t>
  </si>
  <si>
    <t>Salle Salvador Allende</t>
  </si>
  <si>
    <t>Saint-Lô</t>
  </si>
  <si>
    <t>Rue Saint-Thomas</t>
  </si>
  <si>
    <t>50000</t>
  </si>
  <si>
    <t>https://www.openstreetmap.org/way/153895643</t>
  </si>
  <si>
    <t>https://goo.gl/maps/32jtt92u2LZQfwN86</t>
  </si>
  <si>
    <t>http://www.abacq.org/calle/index.php?2010/12/02/496-saint-lo-francia</t>
  </si>
  <si>
    <t>La Norville</t>
  </si>
  <si>
    <t>https://www.openstreetmap.org/node/2288790680</t>
  </si>
  <si>
    <t>https://goo.gl/maps/udjZDLHoGhoNQ1XH8</t>
  </si>
  <si>
    <t>http://www.abacq.org/calle/index.php?2010/07/07/493-norville-saint-germain-les-arpajon-francia</t>
  </si>
  <si>
    <t>Hommage à Salvador Allende</t>
  </si>
  <si>
    <t>Antony</t>
  </si>
  <si>
    <t>Châtenay-Malabry</t>
  </si>
  <si>
    <t>92290</t>
  </si>
  <si>
    <t xml:space="preserve">Hommage à Salvador Allende
Karl-Jean Longuet - 1981 -
</t>
  </si>
  <si>
    <t>https://www.openstreetmap.org/way/345778589</t>
  </si>
  <si>
    <t>https://goo.gl/maps/ZjqQWCKiE6aUbLRF7</t>
  </si>
  <si>
    <t>http://www.abacq.org/calle/index.php?2010/02/07/443-chatenay-malabry-francia</t>
  </si>
  <si>
    <t>Massy</t>
  </si>
  <si>
    <t>91300</t>
  </si>
  <si>
    <t>Salvador Allende, 26 juillet 1908 - 11 septembre 1973
"Travailleurs de mon pays, ils peuvent nous assassiner, mais on ne retient les mouvements sociaux ni par le crime ni par la force. Tôt ou tard se rouvriront les larges avenues par où passe l'homme libre qui ira construire une societé nouvelle."
Salvador Allende, le 29 juin 1973 - 8h30 - La Moneda
Sculpteur : Camilo Henríquez 
Le Comité des Refugiés Politique Chiliens</t>
  </si>
  <si>
    <t>https://www.openstreetmap.org/node/6518709711</t>
  </si>
  <si>
    <t>https://goo.gl/maps/UuMfZCJV1ksDJXr98</t>
  </si>
  <si>
    <t>http://www.abacq.org/calle/index.php?2010/01/19/457-massy-francia</t>
  </si>
  <si>
    <t>École maternelle Salvador Allende</t>
  </si>
  <si>
    <t>Sainghin-en-Weppes</t>
  </si>
  <si>
    <t>59184</t>
  </si>
  <si>
    <t>https://www.openstreetmap.org/way/127579244</t>
  </si>
  <si>
    <t>https://goo.gl/maps/oUxwWXvJmPqgrG2e7</t>
  </si>
  <si>
    <t>http://www.abacq.org/calle/index.php?2009/12/08/410-sainghin-en-weppes-francia</t>
  </si>
  <si>
    <t>Vitry-sur-Seine</t>
  </si>
  <si>
    <t>94400</t>
  </si>
  <si>
    <t>Vitry sur Seine
Avenue du Président Salvador Allende
Président de la république du Chili mort au combat pour la démocratie et le socialisme
1908 - 1973</t>
  </si>
  <si>
    <t>https://www.openstreetmap.org/way/565179773</t>
  </si>
  <si>
    <t>https://goo.gl/maps/areJ3KRxV213rNVN8</t>
  </si>
  <si>
    <t>http://www.abacq.org/calle/index.php?2009/12/01/430-vitry-sur-seine-francia</t>
  </si>
  <si>
    <t>Tarn-et-Garonne</t>
  </si>
  <si>
    <t>Montauban</t>
  </si>
  <si>
    <t>Pomponne</t>
  </si>
  <si>
    <t>82000</t>
  </si>
  <si>
    <t>https://www.openstreetmap.org/way/36692442</t>
  </si>
  <si>
    <t>https://goo.gl/maps/bcQbVj5FrhuEVEMf9</t>
  </si>
  <si>
    <t>http://www.abacq.org/calle/index.php?2009/11/14/438-montauban-francia</t>
  </si>
  <si>
    <t>Créteil</t>
  </si>
  <si>
    <t>Alfortville</t>
  </si>
  <si>
    <t>94140</t>
  </si>
  <si>
    <t>https://www.openstreetmap.org/relation/3066299</t>
  </si>
  <si>
    <t>https://goo.gl/maps/H8AWgn2CuBr4YhH97</t>
  </si>
  <si>
    <t>http://www.abacq.org/calle/index.php?2009/11/02/429-alfortville-francia</t>
  </si>
  <si>
    <t>Persan</t>
  </si>
  <si>
    <t>http://www.abacq.org/calle/index.php?2009/10/18/428-persan-francia</t>
  </si>
  <si>
    <t>Secteur 5</t>
  </si>
  <si>
    <t>https://www.openstreetmap.org/relation/3903802</t>
  </si>
  <si>
    <t>https://goo.gl/maps/rHH5so17hBDx9cWv7</t>
  </si>
  <si>
    <t>http://www.abacq.org/calle/index.php?2009/09/15/408-grenoble-francia</t>
  </si>
  <si>
    <t>Le Blanc-Mesnil</t>
  </si>
  <si>
    <t>93150</t>
  </si>
  <si>
    <t xml:space="preserve">Le Blanc Mesnil 
Place Salvador Allende 
Président de la république du Chili 
Assassiné le 11 septembre 1973
</t>
  </si>
  <si>
    <t>https://www.openstreetmap.org/way/466354288</t>
  </si>
  <si>
    <t>https://goo.gl/maps/64uD62Mr6gAqLu9T6</t>
  </si>
  <si>
    <t>http://www.abacq.org/calle/index.php?2009/09/13/398-le-blanc-mesnil-francia</t>
  </si>
  <si>
    <t>Square Salvador-Allende</t>
  </si>
  <si>
    <t>Noisy-le-Grand</t>
  </si>
  <si>
    <t>93160</t>
  </si>
  <si>
    <t>SQUARE SALVADOR ALLENDE 
Président de la République du CHILI
Assassiné le 13 septembre 1973 
Ce lieu a été inauguré le 8 juin 1996 par Monsieur Michel PAJON 
Député-Maire de NOISY-LE-GRAND</t>
  </si>
  <si>
    <t>https://www.openstreetmap.org/way/24019342</t>
  </si>
  <si>
    <t>https://goo.gl/maps/aneB3kuDyysJrttH7</t>
  </si>
  <si>
    <t>http://www.abacq.org/calle/index.php?2009/09/10/397-noisy-le-grand-francia</t>
  </si>
  <si>
    <t>Tour Salvador Allende</t>
  </si>
  <si>
    <t>Drancy</t>
  </si>
  <si>
    <t>https://goo.gl/maps/cBvWSb66S7YJvhDr8</t>
  </si>
  <si>
    <t>http://www.abacq.org/calle/index.php?2009/09/09/396-drancy-francia</t>
  </si>
  <si>
    <t>Centre culturel Salvador Allende</t>
  </si>
  <si>
    <t>Neuilly-sur-Marne</t>
  </si>
  <si>
    <t>93330</t>
  </si>
  <si>
    <t>https://www.openstreetmap.org/node/6378594549</t>
  </si>
  <si>
    <t>https://goo.gl/maps/5eN8NVrZ1HXL2oVM6</t>
  </si>
  <si>
    <t>http://www.abacq.org/calle/index.php?2009/09/08/395-neuilly-sur-marne-francia</t>
  </si>
  <si>
    <t>Noisiel</t>
  </si>
  <si>
    <t>77186</t>
  </si>
  <si>
    <t>https://www.openstreetmap.org/way/89571363</t>
  </si>
  <si>
    <t>https://goo.gl/maps/TeCukmm5tsqaVajx5</t>
  </si>
  <si>
    <t>http://www.abacq.org/calle/index.php?2009/09/04/392-noisiel-francia</t>
  </si>
  <si>
    <t>Collège Salvador Allende Champ Fleuri</t>
  </si>
  <si>
    <t>Bourgoin-Jallieu</t>
  </si>
  <si>
    <t>38300</t>
  </si>
  <si>
    <t>https://www.openstreetmap.org/way/120116802</t>
  </si>
  <si>
    <t>https://goo.gl/maps/7GFboNdz4fWrjqDd7</t>
  </si>
  <si>
    <t>http://www.abacq.org/calle/index.php?2009/09/04/391-bourgoin-jallieu-francia</t>
  </si>
  <si>
    <t>Andrésy</t>
  </si>
  <si>
    <t>78570</t>
  </si>
  <si>
    <t>https://www.openstreetmap.org/way/39217379</t>
  </si>
  <si>
    <t>https://goo.gl/maps/Gss3PfWSBAYmYn717</t>
  </si>
  <si>
    <t>http://www.abacq.org/calle/index.php?2009/07/19/381-andresy-francia</t>
  </si>
  <si>
    <t>69330</t>
  </si>
  <si>
    <t>https://www.openstreetmap.org/way/117419589</t>
  </si>
  <si>
    <t>https://goo.gl/maps/6nNAxZfZuR3eSQXh8</t>
  </si>
  <si>
    <t>http://www.abacq.org/calle/index.php?2009/07/17/373-meyzieu-francia</t>
  </si>
  <si>
    <t>Aulnoye-Aymeries</t>
  </si>
  <si>
    <t>59620</t>
  </si>
  <si>
    <t>https://www.openstreetmap.org/way/44016459</t>
  </si>
  <si>
    <t>https://goo.gl/maps/tVKzxio7qE6JPziR9</t>
  </si>
  <si>
    <t>http://www.abacq.org/calle/index.php?2009/07/06/372-aulnoye-aymeries-francia</t>
  </si>
  <si>
    <t>Mail Salvador Allende</t>
  </si>
  <si>
    <t>Bonneuil-sur-Marne</t>
  </si>
  <si>
    <t>94380</t>
  </si>
  <si>
    <t xml:space="preserve">Mail Salvador Allende 
Président de la république du Chili 
Assassiné par la junte fasciste le 11 septembre 1973
</t>
  </si>
  <si>
    <t>https://www.openstreetmap.org/way/30983005</t>
  </si>
  <si>
    <t>https://goo.gl/maps/6KB6W9knALogTKXy8</t>
  </si>
  <si>
    <t>http://www.abacq.org/calle/index.php?2009/06/14/362-bonneuil-sur-marne-francia</t>
  </si>
  <si>
    <t>Paris</t>
  </si>
  <si>
    <t>7th Arrondissement</t>
  </si>
  <si>
    <t>Quartier des Invalides</t>
  </si>
  <si>
    <t>75007</t>
  </si>
  <si>
    <t>7e Arr't 
Place Salvador Allende 
1908 - 1973 
Président de la République du Chili 
1970 - 1973</t>
  </si>
  <si>
    <t>Place Santiago du Chili</t>
  </si>
  <si>
    <t>https://www.openstreetmap.org/way/103196817</t>
  </si>
  <si>
    <t>https://goo.gl/maps/S1suF4ceHjJqgm6W6</t>
  </si>
  <si>
    <t>http://www.abacq.org/calle/index.php?2009/05/29/356-paris-francia</t>
  </si>
  <si>
    <t>Complexe sportif Salvador Allende</t>
  </si>
  <si>
    <t>Fontenay-sous-Bois</t>
  </si>
  <si>
    <t>94120</t>
  </si>
  <si>
    <t xml:space="preserve">"Hommage à Salvador Allende, Président de la République du Chili, de 1970 a 1973, renversé et assassiné lors du coup d'état militaire du 11 septembre 1973. La ville de Fontenay-Sous-Bois a accueilli de nombreux réfugiés Chiliens. Ils y ont apporté leur amitié et leurs talents.
Le 10 septembre 2003
Jean-François VOGUET, Maire,
et la Municipalité"
</t>
  </si>
  <si>
    <t>https://www.openstreetmap.org/way/767469782</t>
  </si>
  <si>
    <t>https://goo.gl/maps/ukeGWtHun6iymqxs9</t>
  </si>
  <si>
    <t>http://www.abacq.org/calle/index.php?2009/03/15/334-fontenay-sous-bois-francia</t>
  </si>
  <si>
    <t>Branly - Boissière</t>
  </si>
  <si>
    <t>93100</t>
  </si>
  <si>
    <t xml:space="preserve">Montreuil 
Avenue du Président Salvador Allende 
Président du Gouvernement d'Unité Populaire du Chili 
Assassiné par les fascistes chiliens le 11 septembre 1973
</t>
  </si>
  <si>
    <t>https://www.openstreetmap.org/way/23305341</t>
  </si>
  <si>
    <t>https://goo.gl/maps/7sJXWqpiLZ4RD6Nw7</t>
  </si>
  <si>
    <t>http://www.abacq.org/calle/index.php?2009/03/05/332-montreuil-francia</t>
  </si>
  <si>
    <t>Athis-Mons</t>
  </si>
  <si>
    <t>91200</t>
  </si>
  <si>
    <t>Athis-Mons 
Place Salvador Allende 
1908 - 1973 
Président du CHILI 
1970 - 1973</t>
  </si>
  <si>
    <t>https://www.openstreetmap.org/way/40994890</t>
  </si>
  <si>
    <t>https://goo.gl/maps/Na3P4aHq9yiLgEk5A</t>
  </si>
  <si>
    <t>http://www.abacq.org/calle/index.php?2009/02/10/317-athis-mons-francia</t>
  </si>
  <si>
    <t>Houilles</t>
  </si>
  <si>
    <t>78800</t>
  </si>
  <si>
    <t>https://www.openstreetmap.org/node/9819823768</t>
  </si>
  <si>
    <t>https://goo.gl/maps/Sg8AvpNbgE46f7ur6</t>
  </si>
  <si>
    <t>http://www.abacq.org/calle/index.php?2009/02/10/315-houilles-francia</t>
  </si>
  <si>
    <t>Memorial plate to Salvador Allende</t>
  </si>
  <si>
    <t>Orly</t>
  </si>
  <si>
    <t xml:space="preserve">Je resisterai par tous les moyens et au prix de ma vie pour laisser a l'histoire l'ignominie de ceux qui possedent la force mais non la raison 
Salvador Allende 
Président de la République du Chili 
(1970-1973) 
La municipalité s'associe aux chiliens de la ville pour rendre hommage à Salvador Allende, assassiné le 11 septembre 1973 
Gaston Viens, Alcalde, consejero municipal del Val de Marne. El 11 de septiembre 1993
</t>
  </si>
  <si>
    <t>http://www.abacq.org/calle/index.php?2009/02/01/309-orly-francia</t>
  </si>
  <si>
    <t>Saint-Jean-de-la-Ruelle</t>
  </si>
  <si>
    <t>"Bientôt s'ouvriront à nouveau les grandes avenues où passera l'homme libre pour construire une société meilleure" 
Salvador Allende 
1908 - 1973</t>
  </si>
  <si>
    <t>https://www.openstreetmap.org/way/1026315309</t>
  </si>
  <si>
    <t>https://goo.gl/maps/fBTkZH7s6KrQJ7kq6</t>
  </si>
  <si>
    <t>http://www.abacq.org/calle/index.php?2009/01/05/298-saint-jean-de-la-ruelle-francia</t>
  </si>
  <si>
    <t>Collège Salvador Allende</t>
  </si>
  <si>
    <t>Auboué</t>
  </si>
  <si>
    <t>https://goo.gl/maps/3zfmermPUUvc51v38</t>
  </si>
  <si>
    <t>http://www.abacq.org/calle/index.php?2008/11/22/288-auboue-francia</t>
  </si>
  <si>
    <t>Esplanade Salvador Allende</t>
  </si>
  <si>
    <t>Una calle del Presidente Salvador Allende en Argenteuil.
Un golpe militar acaba de derrocar el gobierno legal de unidad popular en Chile.
Las fuerzas reaccionarias con la ayuda de las compañías multinacionales del cobre y del teléfono, apoyadas por el imperialismo estadounidense violan la legalidad, suprimen las libertades, provocan la guerra civil para reconquistar sus privilegios.
Una represión sangrienta se abate sobre el movimiento obrero y democrático.
Las víctimas se cuentan ya por miles.
Una de las primeras víctimas es el presidente de la República Salvador Allende.
El Consejo Municipal reunido en sesión pública el 14 de septiembre de 1973 saluda con respeto al militante valiente y decidido, muerto en combate y que perdurará como el símbolo de la Unidad Popular.
Para perpetuar su memoria y destacar la solidaridad de los habitantes de Argenteuil con el pueblo chileno el consejo municipal, por unanimidad, ha decidido darle el nombre de Presidente Salvador Allende a la nueva vía del centro de la ciudad que unirá la calle de la Libertad con la calle del 8 de Mayo de 1945.</t>
  </si>
  <si>
    <t>https://www.openstreetmap.org/way/316584419</t>
  </si>
  <si>
    <t>https://goo.gl/maps/DVP1AVQsVz67zDdz5</t>
  </si>
  <si>
    <t>http://www.abacq.org/calle/index.php?2008/11/05/281-argenteuil-francia</t>
  </si>
  <si>
    <t>Stains</t>
  </si>
  <si>
    <t>93240</t>
  </si>
  <si>
    <t>https://www.openstreetmap.org/way/40282846</t>
  </si>
  <si>
    <t>https://goo.gl/maps/h4VgpUvRRtWitd58A</t>
  </si>
  <si>
    <t>http://www.abacq.org/calle/index.php?2008/09/19/269-stains-francia</t>
  </si>
  <si>
    <t>Tremblay-en-France</t>
  </si>
  <si>
    <t>93290</t>
  </si>
  <si>
    <t>https://www.openstreetmap.org/way/31058028</t>
  </si>
  <si>
    <t>https://goo.gl/maps/fvTx3adReHa2V3cp7</t>
  </si>
  <si>
    <t>http://www.abacq.org/calle/index.php?2008/09/11/266-tremblay-en-france-francia</t>
  </si>
  <si>
    <t>Carrefour Salvadore-Allende</t>
  </si>
  <si>
    <t>https://www.openstreetmap.org/way/350447942</t>
  </si>
  <si>
    <t>https://goo.gl/maps/TiW4qj8poxs4G2q17</t>
  </si>
  <si>
    <t>http://www.abacq.org/calle/index.php?2008/09/08/263-chatenay-malabry-francia</t>
  </si>
  <si>
    <t>Rennes</t>
  </si>
  <si>
    <t>Quartiers Ouest</t>
  </si>
  <si>
    <t>https://www.openstreetmap.org/way/259538397</t>
  </si>
  <si>
    <t>https://goo.gl/maps/6cQP6jACGTxTEmu1A</t>
  </si>
  <si>
    <t>http://www.abacq.org/calle/index.php?2008/09/05/258-redon-francia</t>
  </si>
  <si>
    <t>Romainville</t>
  </si>
  <si>
    <t>93230</t>
  </si>
  <si>
    <t>https://www.openstreetmap.org/way/934499545</t>
  </si>
  <si>
    <t>https://goo.gl/maps/XYtqo4ZR8EGt1Avw9</t>
  </si>
  <si>
    <t>http://www.abacq.org/calle/index.php?2008/09/01/255-romainville-francia</t>
  </si>
  <si>
    <t>Bagnolet</t>
  </si>
  <si>
    <t>93170</t>
  </si>
  <si>
    <t xml:space="preserve">Le 27 octobre 1973 
Le conseil municipal a donné a la place de la mairie, le nom de 
Salvador Allende 
Président légitime de la République du Chili 
Assassiné par une junte militaire fasciste 
</t>
  </si>
  <si>
    <t>https://www.openstreetmap.org/relation/11750191</t>
  </si>
  <si>
    <t>https://goo.gl/maps/PbQmdV5gMPu4E3cQ7</t>
  </si>
  <si>
    <t>http://www.abacq.org/calle/index.php?2008/08/29/251-bagnolet-francia</t>
  </si>
  <si>
    <t>Carrefour Salvador Allende</t>
  </si>
  <si>
    <t>Les Pavillons-sous-Bois</t>
  </si>
  <si>
    <t>93320</t>
  </si>
  <si>
    <t>Pavillons sous Bois / Livry-Gargan 
Carrefour Salvador Allende 
Militant socialiste 
Président de la république chilienne 
Assassiné le 11 septembre 1973 
1908 - 1973</t>
  </si>
  <si>
    <t>https://www.openstreetmap.org/way/149569076</t>
  </si>
  <si>
    <t>https://goo.gl/maps/pPPGNi9CrVhk3jGp9</t>
  </si>
  <si>
    <t>http://www.abacq.org/calle/index.php?2008/08/27/249-pavillons-sous-bois-livry-gargan-francia</t>
  </si>
  <si>
    <t>Front de Lac - Ormetteau -Port</t>
  </si>
  <si>
    <t>https://www.openstreetmap.org/way/400575973</t>
  </si>
  <si>
    <t>https://goo.gl/maps/nkUH9F8vK8LTKupt7</t>
  </si>
  <si>
    <t>http://www.abacq.org/calle/index.php?2008/08/25/247-creteil-francia</t>
  </si>
  <si>
    <t>Guadeloupe</t>
  </si>
  <si>
    <t>Pointe-à-Pitre</t>
  </si>
  <si>
    <t>Port-Louis</t>
  </si>
  <si>
    <t>97117</t>
  </si>
  <si>
    <t>https://www.openstreetmap.org/way/392193473</t>
  </si>
  <si>
    <t>http://www.abacq.org/calle/index.php?2008/08/25/245-pointe-a-pitre-guadeloupe-francia</t>
  </si>
  <si>
    <t>Villepinte</t>
  </si>
  <si>
    <t>93420</t>
  </si>
  <si>
    <t>https://www.openstreetmap.org/way/48562961</t>
  </si>
  <si>
    <t>https://goo.gl/maps/gTcdNqgDoCVYNsCn8</t>
  </si>
  <si>
    <t>http://www.abacq.org/calle/index.php?2008/08/25/244-villepinte-francia</t>
  </si>
  <si>
    <t>Place du Président Salvador Allende</t>
  </si>
  <si>
    <t>Pierrefitte-sur-Seine</t>
  </si>
  <si>
    <t>93380</t>
  </si>
  <si>
    <t>https://www.openstreetmap.org/way/1157193005</t>
  </si>
  <si>
    <t>https://goo.gl/maps/NRpKMAtM5XYVQeyi6</t>
  </si>
  <si>
    <t>http://www.abacq.org/calle/index.php?2008/07/24/243-pierrefitte-sur-seine-francia</t>
  </si>
  <si>
    <t>Pantin</t>
  </si>
  <si>
    <t>93500</t>
  </si>
  <si>
    <t xml:space="preserve">A la mémoire de 
Salvador Allende 
1908 - 1973 
Président de la République du Chili 
1970 - 1973
</t>
  </si>
  <si>
    <t>https://www.openstreetmap.org/way/30066116</t>
  </si>
  <si>
    <t>https://goo.gl/maps/V6ruuTpiinDg6mgk9</t>
  </si>
  <si>
    <t>http://www.abacq.org/calle/index.php?2008/07/19/233-pantin-francia</t>
  </si>
  <si>
    <t>Marguerites - Salvador Allende</t>
  </si>
  <si>
    <t>Savigny-sur-Orge</t>
  </si>
  <si>
    <t>91600</t>
  </si>
  <si>
    <t>https://www.openstreetmap.org/node/345141652</t>
  </si>
  <si>
    <t>https://goo.gl/maps/Uv9kXkNDfDMtDQ4X8</t>
  </si>
  <si>
    <t>http://www.abacq.org/calle/index.php?2008/07/08/223-savigny-sur-orge-francia</t>
  </si>
  <si>
    <t>Quartier Courbet</t>
  </si>
  <si>
    <t>91390</t>
  </si>
  <si>
    <t>https://www.openstreetmap.org/way/379727574</t>
  </si>
  <si>
    <t>https://goo.gl/maps/ydJ5ZnzLkCGde96C9</t>
  </si>
  <si>
    <t>http://www.abacq.org/calle/index.php?2008/07/06/218-morsang-sur-orge-francia</t>
  </si>
  <si>
    <t>Malakoff</t>
  </si>
  <si>
    <t>92240</t>
  </si>
  <si>
    <t xml:space="preserve">Ville de Malakoff 
Rue Salvador Allende 
Président de la Répulique du Chili 
Martyr de la liberté
</t>
  </si>
  <si>
    <t>https://www.openstreetmap.org/way/24560374</t>
  </si>
  <si>
    <t>https://goo.gl/maps/G4CgbiEV3zUmKxXe8</t>
  </si>
  <si>
    <t>http://www.abacq.org/calle/index.php?2008/07/02/217-malakoff-francia</t>
  </si>
  <si>
    <t>Fleury-Mérogis</t>
  </si>
  <si>
    <t>91700</t>
  </si>
  <si>
    <t>https://www.openstreetmap.org/way/640251767</t>
  </si>
  <si>
    <t>https://goo.gl/maps/2Qwv4ucQjiazvATh6</t>
  </si>
  <si>
    <t>http://www.abacq.org/calle/index.php?2008/06/26/212-fleury-merogis-francia</t>
  </si>
  <si>
    <t>Villetaneuse</t>
  </si>
  <si>
    <t>93430</t>
  </si>
  <si>
    <t>https://www.openstreetmap.org/relation/12607558</t>
  </si>
  <si>
    <t>https://goo.gl/maps/giWoGJHe8YMFF3Ak7</t>
  </si>
  <si>
    <t>http://www.abacq.org/calle/index.php?2008/05/02/184-villetaneuse-francia</t>
  </si>
  <si>
    <t>House named after Salvador Allende in Peyresq</t>
  </si>
  <si>
    <t>Castellane</t>
  </si>
  <si>
    <t>Thorame-Haute</t>
  </si>
  <si>
    <t>http://www.abacq.org/calle/index.php?2008/04/12/174-peyresq-francia</t>
  </si>
  <si>
    <t>69100</t>
  </si>
  <si>
    <t>https://www.openstreetmap.org/way/23330302</t>
  </si>
  <si>
    <t>https://goo.gl/maps/QUFu16RBSuFciVuU7</t>
  </si>
  <si>
    <t>http://www.abacq.org/calle/index.php?2008/04/10/176-villeurbanne-francia</t>
  </si>
  <si>
    <t>Clichy</t>
  </si>
  <si>
    <t>92110</t>
  </si>
  <si>
    <t>Ville de Clichy-la-garenne 
Square Salvador Allende 
(26 juilliet 1908 - 11 septembre 1973)
inauguré le 30 septembre 2007</t>
  </si>
  <si>
    <t>https://www.openstreetmap.org/way/927100757</t>
  </si>
  <si>
    <t>https://goo.gl/maps/2Vuk1xrAw3373kJc8</t>
  </si>
  <si>
    <t>http://www.abacq.org/calle/index.php?2008/04/07/170-clichy-la-garenne-francia</t>
  </si>
  <si>
    <t>Hérouville-Saint-Clair</t>
  </si>
  <si>
    <t>14200</t>
  </si>
  <si>
    <t>https://www.openstreetmap.org/way/180833456</t>
  </si>
  <si>
    <t>https://goo.gl/maps/8G1erkyZ3aoFNDpN8</t>
  </si>
  <si>
    <t>http://www.abacq.org/calle/index.php?2008/02/23/154-herouville-saint-clair-francia</t>
  </si>
  <si>
    <t>Rezé</t>
  </si>
  <si>
    <t>44400</t>
  </si>
  <si>
    <t>https://www.openstreetmap.org/way/29262331</t>
  </si>
  <si>
    <t>https://goo.gl/maps/Gb8LVmye3hcStAna9</t>
  </si>
  <si>
    <t>http://www.abacq.org/calle/index.php?2008/01/10/135-reze-francia</t>
  </si>
  <si>
    <t>Saint-Ouen-l'Aumône</t>
  </si>
  <si>
    <t>95310</t>
  </si>
  <si>
    <t xml:space="preserve">Rue Salvador Allende 
1908 - 1973 
Président de la république chilienne 
Tué en défendant la démocratie
</t>
  </si>
  <si>
    <t>https://www.openstreetmap.org/way/1038072722</t>
  </si>
  <si>
    <t>https://goo.gl/maps/7pajAXfR3tFyga7TA</t>
  </si>
  <si>
    <t>http://www.abacq.org/calle/index.php?2007/12/11/131-saint-ouen-l-aumone-francia</t>
  </si>
  <si>
    <t>Bagneux</t>
  </si>
  <si>
    <t>92220</t>
  </si>
  <si>
    <t xml:space="preserve">Ville de Bagneux 
Rue Salvador Allende 
Président de la République du Chili mort assassiné en 1973 </t>
  </si>
  <si>
    <t>https://www.openstreetmap.org/way/717122290</t>
  </si>
  <si>
    <t>https://goo.gl/maps/SKNEBgmSM6fq45Mh6</t>
  </si>
  <si>
    <t>http://www.abacq.org/calle/index.php?2007/09/15/96-bagneux-francia</t>
  </si>
  <si>
    <t>Gennevilliers</t>
  </si>
  <si>
    <t>92230</t>
  </si>
  <si>
    <t>Place du Président Salvador Allende 
1908 - 1973 
Monsieur Pierre Sotura, secrétaire de la Fédération des Hauts de Seine, membre du comité central du Parti Communiste Français, la Municipalité, le Conseil Municipal et la population de Gennevilliers ont inauguré cette place en hommage au Docteur Salvador ALLENDE, Président de la Répubique du Chili, assassiné par la junte fasciste le 11 septembre 1973</t>
  </si>
  <si>
    <t>https://www.openstreetmap.org/way/823511758</t>
  </si>
  <si>
    <t>https://goo.gl/maps/wsX8EmJNGzJuwhcn8</t>
  </si>
  <si>
    <t>http://www.abacq.org/calle/index.php?2007/03/23/66-gennevilliers-francia</t>
  </si>
  <si>
    <t>Villeneuve-d'Ascq</t>
  </si>
  <si>
    <t>59491</t>
  </si>
  <si>
    <t xml:space="preserve">A Salvador Allende 
Président socialiste de la République du Chile 
Assassine le 11 septembre 1973 
</t>
  </si>
  <si>
    <t>https://www.openstreetmap.org/way/39837957</t>
  </si>
  <si>
    <t>https://goo.gl/maps/oRrmXVTyFmgZdX546</t>
  </si>
  <si>
    <t>http://www.abacq.org/calle/index.php?2007/03/11/52-villeneuve-d-ascq-francia</t>
  </si>
  <si>
    <t>Park whose former name was Parc Salvador Allende</t>
  </si>
  <si>
    <t>Levallois-Perret</t>
  </si>
  <si>
    <t xml:space="preserve">Parc Salvador Allende 
Président de la République du Chili 
Assassiné le 11 septembre 1973 
</t>
  </si>
  <si>
    <t>http://www.abacq.org/calle/index.php?2007/02/18/4-levallois-perret-francia</t>
  </si>
  <si>
    <t>Centre municipal de santé Salvador Allende</t>
  </si>
  <si>
    <t>La Courneuve</t>
  </si>
  <si>
    <t>93120</t>
  </si>
  <si>
    <t>https://www.openstreetmap.org/node/9399640650</t>
  </si>
  <si>
    <t>https://goo.gl/maps/xEw7WdxegpBdyCHt8</t>
  </si>
  <si>
    <t>http://www.abacq.org/calle/index.php?2007/02/18/161-la-courneuve-francia</t>
  </si>
  <si>
    <t>Saint-Christol-lez-Alès</t>
  </si>
  <si>
    <t>https://www.openstreetmap.org/way/26950848</t>
  </si>
  <si>
    <t>https://goo.gl/maps/nfoRcEAioDppJm3P9</t>
  </si>
  <si>
    <t>Saint-Martin-de-Valgalgues</t>
  </si>
  <si>
    <t>Camont</t>
  </si>
  <si>
    <t>https://www.openstreetmap.org/way/34134148</t>
  </si>
  <si>
    <t>https://goo.gl/maps/5rCVMAmBZkYrnvaE8</t>
  </si>
  <si>
    <t>Le Port</t>
  </si>
  <si>
    <t>https://www.openstreetmap.org/way/34180305</t>
  </si>
  <si>
    <t>https://goo.gl/maps/3DH5LYfEQokkWqme6</t>
  </si>
  <si>
    <t>http://www.abacq.org/calle/index.php?2007/03/13/54-en-la-reunion-oceano-indico-francia</t>
  </si>
  <si>
    <t>Saint-Pierre</t>
  </si>
  <si>
    <t>Terre Sainte</t>
  </si>
  <si>
    <t>https://www.openstreetmap.org/way/128076363</t>
  </si>
  <si>
    <t>https://goo.gl/maps/ndpD1sNhZ6xZ39VB8</t>
  </si>
  <si>
    <t>Saint-Benoît</t>
  </si>
  <si>
    <t>Bras-Fusil</t>
  </si>
  <si>
    <t>https://www.openstreetmap.org/way/114427847</t>
  </si>
  <si>
    <t>https://goo.gl/maps/tkeiWLD8QNgeFeGF8</t>
  </si>
  <si>
    <t>Basse-Terre</t>
  </si>
  <si>
    <t>Saint-Claude</t>
  </si>
  <si>
    <t>Saint-Phy</t>
  </si>
  <si>
    <t>https://www.openstreetmap.org/way/554672975</t>
  </si>
  <si>
    <t>https://goo.gl/maps/uPgiudk4Q5LTAZuN8</t>
  </si>
  <si>
    <t>Brétigny-sur-Orge</t>
  </si>
  <si>
    <t>91220</t>
  </si>
  <si>
    <t>Avenue Salvador ALLENDE 
Président de la République du Chili 
renversé par la junte militaire 
1908-1973</t>
  </si>
  <si>
    <t>https://www.openstreetmap.org/way/48101286</t>
  </si>
  <si>
    <t>https://goo.gl/maps/JtdrjWuyFcvC4dHm9</t>
  </si>
  <si>
    <t>Clichy-sous-Bois</t>
  </si>
  <si>
    <t>93390</t>
  </si>
  <si>
    <t>https://www.openstreetmap.org/way/29600985</t>
  </si>
  <si>
    <t>https://goo.gl/maps/3iyxZQVpirATGUSg9</t>
  </si>
  <si>
    <t>Coulommiers</t>
  </si>
  <si>
    <t>77120</t>
  </si>
  <si>
    <t>Dugny</t>
  </si>
  <si>
    <t>93440</t>
  </si>
  <si>
    <t>https://www.openstreetmap.org/way/463684483</t>
  </si>
  <si>
    <t>https://goo.gl/maps/UEtfYtNWpDrhd4hk6</t>
  </si>
  <si>
    <t>Élancourt</t>
  </si>
  <si>
    <t>78990</t>
  </si>
  <si>
    <t>Ville d'Elancourt 
Rue Salvador Allende 
Homme politique chilien (1908 - 1973)</t>
  </si>
  <si>
    <t>https://www.openstreetmap.org/way/164801033</t>
  </si>
  <si>
    <t>https://goo.gl/maps/QoMn2EKafdVzivWy6</t>
  </si>
  <si>
    <t>Gagny</t>
  </si>
  <si>
    <t>93220</t>
  </si>
  <si>
    <t>https://www.openstreetmap.org/way/22974452</t>
  </si>
  <si>
    <t>https://goo.gl/maps/NnVz26Pm7d7Hvw7H9</t>
  </si>
  <si>
    <t>Mantes-la-Jolie</t>
  </si>
  <si>
    <t>Les Mureaux</t>
  </si>
  <si>
    <t>78130</t>
  </si>
  <si>
    <t>https://www.openstreetmap.org/way/60995310</t>
  </si>
  <si>
    <t>https://goo.gl/maps/3omcX57EqYBzUSTAA</t>
  </si>
  <si>
    <t>Nangis</t>
  </si>
  <si>
    <t>77370</t>
  </si>
  <si>
    <t>https://www.openstreetmap.org/way/138258898</t>
  </si>
  <si>
    <t>https://goo.gl/maps/FRHEvijy8TQtKLQf9</t>
  </si>
  <si>
    <t>Noiseau</t>
  </si>
  <si>
    <t>94880</t>
  </si>
  <si>
    <t>https://www.openstreetmap.org/way/47157508</t>
  </si>
  <si>
    <t>https://goo.gl/maps/mxWFZVt9fCC1VbqP6</t>
  </si>
  <si>
    <t>Ozoir-la-Ferrière</t>
  </si>
  <si>
    <t>77330</t>
  </si>
  <si>
    <t>https://www.openstreetmap.org/way/38747968</t>
  </si>
  <si>
    <t>https://goo.gl/maps/kH8SyrzTU6QEfw8n7</t>
  </si>
  <si>
    <t>Plaisir</t>
  </si>
  <si>
    <t>78370</t>
  </si>
  <si>
    <t>https://www.openstreetmap.org/node/257252793</t>
  </si>
  <si>
    <t>https://goo.gl/maps/kqdiN5VoZ7i31vvV6</t>
  </si>
  <si>
    <t>Pontault-Combault</t>
  </si>
  <si>
    <t>77340</t>
  </si>
  <si>
    <t>https://www.openstreetmap.org/way/27487446</t>
  </si>
  <si>
    <t>https://goo.gl/maps/ZX37MwWe135Do3678</t>
  </si>
  <si>
    <t>Évry</t>
  </si>
  <si>
    <t>Ris-Orangis</t>
  </si>
  <si>
    <t>91130</t>
  </si>
  <si>
    <t>https://www.openstreetmap.org/way/753491197</t>
  </si>
  <si>
    <t>https://goo.gl/maps/31S744aTYtQtXRXR7</t>
  </si>
  <si>
    <t>Roissy-en-Brie</t>
  </si>
  <si>
    <t>77680</t>
  </si>
  <si>
    <t>https://www.openstreetmap.org/way/255310986</t>
  </si>
  <si>
    <t>https://goo.gl/maps/GFQ31LvX6nGuaTJcA</t>
  </si>
  <si>
    <t>Sannois</t>
  </si>
  <si>
    <t>95110</t>
  </si>
  <si>
    <t>https://www.openstreetmap.org/way/654984194</t>
  </si>
  <si>
    <t>https://goo.gl/maps/E6HvMoUXoBNKdLCBA</t>
  </si>
  <si>
    <t>Valenton</t>
  </si>
  <si>
    <t>94460</t>
  </si>
  <si>
    <t>Rue Salvador ALLENDE 
Président socialiste de la république du Chili de 1970 à 1973 
(1908 - 1973)</t>
  </si>
  <si>
    <t>https://www.openstreetmap.org/way/103287858</t>
  </si>
  <si>
    <t>https://goo.gl/maps/HShXpiY9B7FKvPik9</t>
  </si>
  <si>
    <t>Villeparisis</t>
  </si>
  <si>
    <t>77270</t>
  </si>
  <si>
    <t>https://www.openstreetmap.org/way/203884173</t>
  </si>
  <si>
    <t>https://goo.gl/maps/6sPuNHPKbgH2x1617</t>
  </si>
  <si>
    <t>Saint-Ouen-sur-Seine</t>
  </si>
  <si>
    <t>https://www.openstreetmap.org/way/24595615</t>
  </si>
  <si>
    <t>https://goo.gl/maps/DNXZ6rnmhLAe8ZXs6</t>
  </si>
  <si>
    <t>http://www.abacq.org/calle/index.php?2007/10/18/121-saint-ouen-francia</t>
  </si>
  <si>
    <t>Saint-Barthélemy-d'Anjou</t>
  </si>
  <si>
    <t>https://www.openstreetmap.org/way/259734854</t>
  </si>
  <si>
    <t>https://goo.gl/maps/cfWP3c1wHMGPqxu9A</t>
  </si>
  <si>
    <t>https://www.openstreetmap.org/node/8319603527</t>
  </si>
  <si>
    <t>Dr. Salvador Allende</t>
  </si>
  <si>
    <t>Meißen</t>
  </si>
  <si>
    <t>Radebeul</t>
  </si>
  <si>
    <t>Oberlößnitz</t>
  </si>
  <si>
    <t>01445</t>
  </si>
  <si>
    <t>Hörningplatz</t>
  </si>
  <si>
    <t>Dr. Salvador Allende Gossens geb. am 26. Juni 1908 ermordet am 11. Sept. 1973</t>
  </si>
  <si>
    <t>https://goo.gl/maps/KJ9iTbpUGCwA3Yn5A</t>
  </si>
  <si>
    <t>Buste Salvador Allende</t>
  </si>
  <si>
    <t>https://goo.gl/maps/TkQtZi6XmdTHsYLM9</t>
  </si>
  <si>
    <t>Université Libre de Bruxelles</t>
  </si>
  <si>
    <t>Avenue Paul Héger - Paul Hégerlaan</t>
  </si>
  <si>
    <t>Homenaje a Salvador Allende y víctimas de violaciones de Derechos Humanos</t>
  </si>
  <si>
    <t>Quillota</t>
  </si>
  <si>
    <t>La Calera</t>
  </si>
  <si>
    <t>Avenida Almirante Latorre</t>
  </si>
  <si>
    <t>SI ESTOY EN TU MEMORIA SOY PARTE DE LA HISTORIA
EN HOMENAJE AL PRESIDENTE DE CHILE SALVADOR ALLENDE Y VICTIMAS DE VIOLACIONES DE DERECHOS HUMANOS DE LA CALERA OCURRIDAS EN DICTADURA MILITAR ENTRE EL 11 DE SEPTIEMBRE DE 1973 Y EL 10 DE MARZO DE 1990
AGRUPACION PROVINCIAL DE EX PRESOS POLITICOS 
LA CALERA 12 DICIEMBRE 2015</t>
  </si>
  <si>
    <t>https://goo.gl/maps/BAKG2GFtBuw2Uuns7</t>
  </si>
  <si>
    <t xml:space="preserve">Nemes Nagy Ágnes Park </t>
  </si>
  <si>
    <t>Central Transdanubia</t>
  </si>
  <si>
    <t>Fejér</t>
  </si>
  <si>
    <t>Székesfehérvári járás</t>
  </si>
  <si>
    <t>Székesfehérvár</t>
  </si>
  <si>
    <t>https://www.openstreetmap.org/way/962154706</t>
  </si>
  <si>
    <t>https://goo.gl/maps/6PQDW5JiAGvzX6rg8</t>
  </si>
  <si>
    <t>Salle des fêtes Salvador Allende</t>
  </si>
  <si>
    <t>Avesnes-les-Aubert</t>
  </si>
  <si>
    <t>https://www.openstreetmap.org/node/10717454543</t>
  </si>
  <si>
    <t>https://goo.gl/maps/uGZdsbyFoQLYShX96</t>
  </si>
  <si>
    <t>Rue S Allende</t>
  </si>
  <si>
    <t>Libourne</t>
  </si>
  <si>
    <t>Sainte-Foy-la-Grande</t>
  </si>
  <si>
    <t>https://www.openstreetmap.org/way/780492904</t>
  </si>
  <si>
    <t>https://goo.gl/maps/Jdnkntgy2fd8yqub8</t>
  </si>
  <si>
    <t>Allendeviertel</t>
  </si>
  <si>
    <t>https://goo.gl/maps/kQoiu7TpuxtpcqBK6</t>
  </si>
  <si>
    <t>Hesse</t>
  </si>
  <si>
    <t>Innenstadt 2</t>
  </si>
  <si>
    <t>Bockenheim</t>
  </si>
  <si>
    <t>City West</t>
  </si>
  <si>
    <t>https://www.openstreetmap.org/way/4858347</t>
  </si>
  <si>
    <t>Frankfurt am Main</t>
  </si>
  <si>
    <t>https://www.openstreetmap.org/way/214483897</t>
  </si>
  <si>
    <t>https://goo.gl/maps/rypvU15nbeMe8ZMs8</t>
  </si>
  <si>
    <t xml:space="preserve">Square Salvadore Allende 
Président de la République du Chili 
(1908 - 1973) 
Rennes 
vivre en intelligence 
Skwar Salvador Allende 
Prezidant Republik Chile 
(1908 - 1973) 
Rennes 
vivre en intelligence </t>
  </si>
  <si>
    <t>Allendestraße</t>
  </si>
  <si>
    <t>Landkreis Schmalkalden-Meiningen</t>
  </si>
  <si>
    <t>Schmalkalden</t>
  </si>
  <si>
    <t>Asbach</t>
  </si>
  <si>
    <t>https://goo.gl/maps/GDw48uUAAs7dK5P69</t>
  </si>
  <si>
    <t>Landkreis Gotha</t>
  </si>
  <si>
    <t>Waltershausen</t>
  </si>
  <si>
    <t>Schnepfenthal</t>
  </si>
  <si>
    <t>Ibenhain</t>
  </si>
  <si>
    <t>https://www.openstreetmap.org/way/186999186</t>
  </si>
  <si>
    <t>socialist_influence</t>
  </si>
  <si>
    <t>democrat_influence</t>
  </si>
  <si>
    <t>chilean_influence</t>
  </si>
  <si>
    <t>DR. SALVADOR ALLENDE GOSSENS 
26th June 1908 - 11th September 1973 
PRESIDENT OF CHILE 1970 - 1973
Last Broadcasting Words; 
Workers of my homeland! 
I have faith in Chile and its destiny. 
Other men will overcome this gray and bitter moment where treason tries to impose itself. 
May you continue to know that much sooner than later the great avenues through which free men walk to build a better society will open. 
Long live Chile! 
Long live the people! 
Long live the workers! 
THIS MONUMENT WAS UNVEILED ON THE 28th OF SEPTIEMBRE 2003
WE THANKS ALL THOSE THAT ASSISTED WITH THIS PROJECT INCLUDING THE
CONSTRUCTION FORESTRY MINING ENERGY UNION 
SALVADOR ALLENDE COMMITTEE OF ADELAIDE 
SALVADOR ALLENDE SOLIDARITY GROUP OF CANBERRA 
COMMITTEE PRO MONUMENT SALVADOR ALLENDE OF SYDNEY
In Chile September 11 1973 President Salvador Allende was overthrown in a bloody military coup led by General Pinochet 
During the dictatorship thousands of supporters of the elected President were killed, disappeared, tortured and imprisoned. 
29th MAY 2005</t>
  </si>
  <si>
    <t>Salvador Allende G. 
26 Junio 1908 
13 Septiembre 1973</t>
  </si>
  <si>
    <t xml:space="preserve">La communaute chilienne en exil a Salvador Allende et a tous les chiliens qui luttent pour leur liberté et que la dictature militaire assassine 
1973 - 11 septembre - 1981 
En hommage au président chilien Salvador Allende 
mort le 11 septembre 1973 en combattant pour la democratie
La ville de Grenoble 
11 septembre 1998
</t>
  </si>
  <si>
    <t>how_allende_died</t>
  </si>
  <si>
    <t>unspecified</t>
  </si>
  <si>
    <t>assassination</t>
  </si>
  <si>
    <t>suicide</t>
  </si>
  <si>
    <t>weapon on hand</t>
  </si>
  <si>
    <t>erratum</t>
  </si>
  <si>
    <t>Plaza del Pueblo Salvador Allende 
Inaugurada bajo la Administración del Alcalde de la Ciudad, Aldo Cornejo González y el Honorable Concejo Municipal
2004-2008
Valparaíso, Junio 2008
Plaza del Pueblo Salvador Allende 
Obra construida durante el gobierno de la Unidad Popular encabezado por el Presidente Salvador Allende Gossens (1970 - 1973)
Inaugurada en junio 2008 bajo la administración del Alcalde, Aldo Cornejo González y el Concejo Municipal 2004 - 2008 
Recuperada bajo la administración del Alcalde Jorge Sharp Fajardo en 2017. 
"Ser joven y no ser revolucionario es una contradicción hasta biológica"
Mesa Coordinadora por los Derechos Humanos 
Valparaíso 
Alcaldía Ciudadana</t>
  </si>
  <si>
    <t>"En este sitio, el 11 de Julio de 1971, el ex Presidente, acompañado por el Cardenal Raúl Silva Henríquez, firmó para Chile la Nacionalización del Cobre" 
Homenaje de la ciudad de Rancagua a Salvador Allende, en el centenario de su natalicio. 
Carlos Arellano Baeza, Alcalde y Honorable Concejo Municipal, julio 2008</t>
  </si>
  <si>
    <t>SALVADOR ALLENDE / 1920(?)-1973 / ESC. LAUTARO DÍAZ</t>
  </si>
  <si>
    <t>Salvador ALLENDE
(26 juin 1908 - 11 septembre 1973)
Elu en 1970 Président de la République du Chili par beaucoup qui n'ont rien. Renversé dans la violence par peu qui ont tout.
Il a préféré payer de sa vie, le 11 septembre 1973, au Palais présidentiel de la Moneda, à Santiago de Chili, sa volonté de donner à son peuple la liberté, l'égalité, la fraternité. 
Ce jour-là, il put transmettre par la voie des ondes à son peuple et au monde un dernier appel :
« Travailleurs de mon pays, je crois au Chili et en son destin. D'autres hommes dépasseront ce moment gris et amer où la trahison prétend s'imposer. Continuez et sachez que le jour où vous rouvrirez les larges avenues par où passe l'homme libre pour construire une société meilleure est plus proche que lointain. »</t>
  </si>
  <si>
    <t>E2 Salvador Allende</t>
  </si>
  <si>
    <t>https://goo.gl/maps/mGVh83wUXcAR94T18</t>
  </si>
  <si>
    <t>AU, NZ and Oceania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</si>
</sst>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1"/>
      <color theme="1"/>
      <name val="Consolas"/>
      <family val="3"/>
    </font>
    <font>
      <sz val="11"/>
      <color rgb="FF000000"/>
      <name val="Consolas"/>
      <family val="3"/>
    </font>
    <font>
      <sz val="11"/>
      <color theme="1"/>
      <name val="Consolas"/>
      <family val="3"/>
    </font>
    <font>
      <u/>
      <sz val="11"/>
      <color rgb="FF0000FF"/>
      <name val="Consolas"/>
      <family val="3"/>
    </font>
    <font>
      <u/>
      <sz val="10"/>
      <color theme="10"/>
      <name val="Arial"/>
      <scheme val="minor"/>
    </font>
    <font>
      <u/>
      <sz val="11"/>
      <color theme="10"/>
      <name val="Consolas"/>
      <family val="3"/>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4">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2" fillId="0" borderId="0" xfId="0" quotePrefix="1" applyFont="1"/>
    <xf numFmtId="0" fontId="1" fillId="0" borderId="0" xfId="0" applyFont="1" applyAlignment="1">
      <alignment horizontal="left"/>
    </xf>
    <xf numFmtId="0" fontId="3" fillId="0" borderId="0" xfId="0" applyFont="1" applyAlignment="1">
      <alignment horizontal="left"/>
    </xf>
    <xf numFmtId="0" fontId="2" fillId="0" borderId="0" xfId="0" applyFont="1" applyAlignment="1">
      <alignment horizontal="left"/>
    </xf>
    <xf numFmtId="0" fontId="2" fillId="0" borderId="0" xfId="0" quotePrefix="1" applyFont="1" applyAlignment="1">
      <alignment horizontal="left"/>
    </xf>
    <xf numFmtId="0" fontId="6" fillId="0" borderId="0" xfId="1" applyFont="1" applyAlignment="1" applyProtection="1"/>
    <xf numFmtId="0" fontId="6" fillId="0" borderId="0" xfId="1" applyFont="1" applyAlignment="1"/>
    <xf numFmtId="0" fontId="6" fillId="0" borderId="0" xfId="1" applyFont="1"/>
    <xf numFmtId="0" fontId="2" fillId="0" borderId="0" xfId="0" applyFont="1" applyAlignment="1">
      <alignment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oo.gl/maps/i3gB4w9s2AfB3tqF9" TargetMode="External"/><Relationship Id="rId21" Type="http://schemas.openxmlformats.org/officeDocument/2006/relationships/hyperlink" Target="https://www.openstreetmap.org/way/607840435" TargetMode="External"/><Relationship Id="rId42" Type="http://schemas.openxmlformats.org/officeDocument/2006/relationships/hyperlink" Target="https://www.openstreetmap.org/relation/295896" TargetMode="External"/><Relationship Id="rId63" Type="http://schemas.openxmlformats.org/officeDocument/2006/relationships/hyperlink" Target="http://www.abacq.org/calle/index.php?2008/07/09/224-pedro-aguirre-cerda-chile" TargetMode="External"/><Relationship Id="rId84" Type="http://schemas.openxmlformats.org/officeDocument/2006/relationships/hyperlink" Target="https://www.openstreetmap.org/relation/394238" TargetMode="External"/><Relationship Id="rId138" Type="http://schemas.openxmlformats.org/officeDocument/2006/relationships/hyperlink" Target="https://www.openstreetmap.org/way/188552680" TargetMode="External"/><Relationship Id="rId159" Type="http://schemas.openxmlformats.org/officeDocument/2006/relationships/hyperlink" Target="https://www.openstreetmap.org/way/30432869" TargetMode="External"/><Relationship Id="rId170" Type="http://schemas.openxmlformats.org/officeDocument/2006/relationships/hyperlink" Target="https://goo.gl/maps/HX77JiZVawQgdb6J6" TargetMode="External"/><Relationship Id="rId191" Type="http://schemas.openxmlformats.org/officeDocument/2006/relationships/hyperlink" Target="https://goo.gl/maps/qSgspZwZ7ZHsGRLG6" TargetMode="External"/><Relationship Id="rId205" Type="http://schemas.openxmlformats.org/officeDocument/2006/relationships/hyperlink" Target="https://goo.gl/maps/ZZXDyYHyZpiTE3Pr6" TargetMode="External"/><Relationship Id="rId226" Type="http://schemas.openxmlformats.org/officeDocument/2006/relationships/hyperlink" Target="https://goo.gl/maps/uGZdsbyFoQLYShX96" TargetMode="External"/><Relationship Id="rId107" Type="http://schemas.openxmlformats.org/officeDocument/2006/relationships/hyperlink" Target="https://goo.gl/maps/TxsaUmmgvLtDiWEk7" TargetMode="External"/><Relationship Id="rId11" Type="http://schemas.openxmlformats.org/officeDocument/2006/relationships/hyperlink" Target="http://www.abacq.org/calle/index.php?2011/06/27/527-san-joaquin-chile" TargetMode="External"/><Relationship Id="rId32" Type="http://schemas.openxmlformats.org/officeDocument/2006/relationships/hyperlink" Target="https://www.openstreetmap.org/node/5724814158" TargetMode="External"/><Relationship Id="rId53" Type="http://schemas.openxmlformats.org/officeDocument/2006/relationships/hyperlink" Target="http://www.abacq.org/calle/index.php?2009/02/06/311-calama-chile" TargetMode="External"/><Relationship Id="rId74" Type="http://schemas.openxmlformats.org/officeDocument/2006/relationships/hyperlink" Target="https://www.openstreetmap.org/way/1122069817" TargetMode="External"/><Relationship Id="rId128" Type="http://schemas.openxmlformats.org/officeDocument/2006/relationships/hyperlink" Target="https://goo.gl/maps/fbzykzTfdffaEypy7" TargetMode="External"/><Relationship Id="rId149" Type="http://schemas.openxmlformats.org/officeDocument/2006/relationships/hyperlink" Target="https://goo.gl/maps/yFT7PXqb6HffXMJe8" TargetMode="External"/><Relationship Id="rId5" Type="http://schemas.openxmlformats.org/officeDocument/2006/relationships/hyperlink" Target="http://www.abacq.org/calle/index.php?2013/06/26/599-lota-chile" TargetMode="External"/><Relationship Id="rId95" Type="http://schemas.openxmlformats.org/officeDocument/2006/relationships/hyperlink" Target="https://goo.gl/maps/xuq7bN8Y6S7kGqQY7" TargetMode="External"/><Relationship Id="rId160" Type="http://schemas.openxmlformats.org/officeDocument/2006/relationships/hyperlink" Target="https://goo.gl/maps/UYjLJDVVbmHpt71y6" TargetMode="External"/><Relationship Id="rId181" Type="http://schemas.openxmlformats.org/officeDocument/2006/relationships/hyperlink" Target="https://goo.gl/maps/1cmZLeUfYP6LjbPM6" TargetMode="External"/><Relationship Id="rId216" Type="http://schemas.openxmlformats.org/officeDocument/2006/relationships/hyperlink" Target="https://goo.gl/maps/9QP1kuoswBG4RZ1s9" TargetMode="External"/><Relationship Id="rId237" Type="http://schemas.openxmlformats.org/officeDocument/2006/relationships/printerSettings" Target="../printerSettings/printerSettings1.bin"/><Relationship Id="rId22" Type="http://schemas.openxmlformats.org/officeDocument/2006/relationships/hyperlink" Target="https://goo.gl/maps/mvGhrZeHfWhoocx69" TargetMode="External"/><Relationship Id="rId43" Type="http://schemas.openxmlformats.org/officeDocument/2006/relationships/hyperlink" Target="https://goo.gl/maps/LGYC3NwCe6ftkYHG6" TargetMode="External"/><Relationship Id="rId64" Type="http://schemas.openxmlformats.org/officeDocument/2006/relationships/hyperlink" Target="http://www.abacq.org/calle/index.php?2007/03/21/101-santiago-chile" TargetMode="External"/><Relationship Id="rId118" Type="http://schemas.openxmlformats.org/officeDocument/2006/relationships/hyperlink" Target="https://www.openstreetmap.org/way/36960489" TargetMode="External"/><Relationship Id="rId139" Type="http://schemas.openxmlformats.org/officeDocument/2006/relationships/hyperlink" Target="https://goo.gl/maps/SjrTkRYLen4PLtN8A" TargetMode="External"/><Relationship Id="rId85" Type="http://schemas.openxmlformats.org/officeDocument/2006/relationships/hyperlink" Target="http://www.abacq.org/calle/index.php?2009/01/08/303-chile" TargetMode="External"/><Relationship Id="rId150" Type="http://schemas.openxmlformats.org/officeDocument/2006/relationships/hyperlink" Target="https://goo.gl/maps/zhczB674VHA6s1pf7" TargetMode="External"/><Relationship Id="rId171" Type="http://schemas.openxmlformats.org/officeDocument/2006/relationships/hyperlink" Target="https://www.openstreetmap.org/way/117605458" TargetMode="External"/><Relationship Id="rId192" Type="http://schemas.openxmlformats.org/officeDocument/2006/relationships/hyperlink" Target="https://www.openstreetmap.org/way/40001773" TargetMode="External"/><Relationship Id="rId206" Type="http://schemas.openxmlformats.org/officeDocument/2006/relationships/hyperlink" Target="https://www.openstreetmap.org/way/93739469" TargetMode="External"/><Relationship Id="rId227" Type="http://schemas.openxmlformats.org/officeDocument/2006/relationships/hyperlink" Target="https://www.openstreetmap.org/way/780492904" TargetMode="External"/><Relationship Id="rId12" Type="http://schemas.openxmlformats.org/officeDocument/2006/relationships/hyperlink" Target="https://www.openstreetmap.org/way/530881108" TargetMode="External"/><Relationship Id="rId33" Type="http://schemas.openxmlformats.org/officeDocument/2006/relationships/hyperlink" Target="https://goo.gl/maps/rteM7b7ZgpShwZdH7" TargetMode="External"/><Relationship Id="rId108" Type="http://schemas.openxmlformats.org/officeDocument/2006/relationships/hyperlink" Target="https://www.openstreetmap.org/way/219953437" TargetMode="External"/><Relationship Id="rId129" Type="http://schemas.openxmlformats.org/officeDocument/2006/relationships/hyperlink" Target="https://goo.gl/maps/c8QopwqqbE6wFmnL6" TargetMode="External"/><Relationship Id="rId54" Type="http://schemas.openxmlformats.org/officeDocument/2006/relationships/hyperlink" Target="https://www.openstreetmap.org/relation/231954" TargetMode="External"/><Relationship Id="rId75" Type="http://schemas.openxmlformats.org/officeDocument/2006/relationships/hyperlink" Target="http://www.abacq.org/calle/index.php?2009/01/08/303-chile" TargetMode="External"/><Relationship Id="rId96" Type="http://schemas.openxmlformats.org/officeDocument/2006/relationships/hyperlink" Target="https://www.openstreetmap.org/node/6883800423" TargetMode="External"/><Relationship Id="rId140" Type="http://schemas.openxmlformats.org/officeDocument/2006/relationships/hyperlink" Target="https://www.openstreetmap.org/way/441983212" TargetMode="External"/><Relationship Id="rId161" Type="http://schemas.openxmlformats.org/officeDocument/2006/relationships/hyperlink" Target="https://www.openstreetmap.org/way/229438766" TargetMode="External"/><Relationship Id="rId182" Type="http://schemas.openxmlformats.org/officeDocument/2006/relationships/hyperlink" Target="http://www.abacq.org/calle/index.php?2012/09/11/588-cournon-d-auvergne-francia" TargetMode="External"/><Relationship Id="rId217" Type="http://schemas.openxmlformats.org/officeDocument/2006/relationships/hyperlink" Target="http://www.abacq.org/calle/index.php?2007/10/11/117-valencia-venezuela" TargetMode="External"/><Relationship Id="rId6" Type="http://schemas.openxmlformats.org/officeDocument/2006/relationships/hyperlink" Target="http://www.abacq.org/calle/index.php?2007/02/19/61-colcura-chile" TargetMode="External"/><Relationship Id="rId23" Type="http://schemas.openxmlformats.org/officeDocument/2006/relationships/hyperlink" Target="http://www.abacq.org/calle/index.php?2010/07/26/498-huechuraba-chile" TargetMode="External"/><Relationship Id="rId119" Type="http://schemas.openxmlformats.org/officeDocument/2006/relationships/hyperlink" Target="https://goo.gl/maps/UGpihKmPcVhimRXdA" TargetMode="External"/><Relationship Id="rId44" Type="http://schemas.openxmlformats.org/officeDocument/2006/relationships/hyperlink" Target="http://www.abacq.org/calle/index.php?2009/10/26/432-diego-de-almagro-chile" TargetMode="External"/><Relationship Id="rId65" Type="http://schemas.openxmlformats.org/officeDocument/2006/relationships/hyperlink" Target="http://www.abacq.org/calle/index.php?2007/03/21/101-santiago-chile" TargetMode="External"/><Relationship Id="rId86" Type="http://schemas.openxmlformats.org/officeDocument/2006/relationships/hyperlink" Target="https://www.openstreetmap.org/relation/394238" TargetMode="External"/><Relationship Id="rId130" Type="http://schemas.openxmlformats.org/officeDocument/2006/relationships/hyperlink" Target="https://www.openstreetmap.org/way/150121039" TargetMode="External"/><Relationship Id="rId151" Type="http://schemas.openxmlformats.org/officeDocument/2006/relationships/hyperlink" Target="https://www.openstreetmap.org/way/83030484" TargetMode="External"/><Relationship Id="rId172" Type="http://schemas.openxmlformats.org/officeDocument/2006/relationships/hyperlink" Target="https://goo.gl/maps/C9vhGzVrgVoVc36q8" TargetMode="External"/><Relationship Id="rId193" Type="http://schemas.openxmlformats.org/officeDocument/2006/relationships/hyperlink" Target="https://goo.gl/maps/oj5ZAV1KiZshQZUU9" TargetMode="External"/><Relationship Id="rId207" Type="http://schemas.openxmlformats.org/officeDocument/2006/relationships/hyperlink" Target="https://goo.gl/maps/kQMfp3gJVHDqt83g8" TargetMode="External"/><Relationship Id="rId228" Type="http://schemas.openxmlformats.org/officeDocument/2006/relationships/hyperlink" Target="https://goo.gl/maps/Jdnkntgy2fd8yqub8" TargetMode="External"/><Relationship Id="rId13" Type="http://schemas.openxmlformats.org/officeDocument/2006/relationships/hyperlink" Target="http://www.abacq.org/calle/index.php?2008/09/05/260-iquique-chile" TargetMode="External"/><Relationship Id="rId109" Type="http://schemas.openxmlformats.org/officeDocument/2006/relationships/hyperlink" Target="https://goo.gl/maps/x91VhH193kbvcQcE8" TargetMode="External"/><Relationship Id="rId34" Type="http://schemas.openxmlformats.org/officeDocument/2006/relationships/hyperlink" Target="http://www.abacq.org/calle/index.php?2010/02/16/471-copiapo-chile" TargetMode="External"/><Relationship Id="rId55" Type="http://schemas.openxmlformats.org/officeDocument/2006/relationships/hyperlink" Target="https://goo.gl/maps/NqxrauT5rgZuZ8eS9" TargetMode="External"/><Relationship Id="rId76" Type="http://schemas.openxmlformats.org/officeDocument/2006/relationships/hyperlink" Target="https://www.openstreetmap.org/way/568785030" TargetMode="External"/><Relationship Id="rId97" Type="http://schemas.openxmlformats.org/officeDocument/2006/relationships/hyperlink" Target="http://www.abacq.org/calle/index.php?2009/01/08/303-chile" TargetMode="External"/><Relationship Id="rId120" Type="http://schemas.openxmlformats.org/officeDocument/2006/relationships/hyperlink" Target="https://www.openstreetmap.org/way/35834665" TargetMode="External"/><Relationship Id="rId141" Type="http://schemas.openxmlformats.org/officeDocument/2006/relationships/hyperlink" Target="https://goo.gl/maps/sELsPcXLE1xVa3FP8" TargetMode="External"/><Relationship Id="rId7" Type="http://schemas.openxmlformats.org/officeDocument/2006/relationships/hyperlink" Target="https://www.openstreetmap.org/way/300049158" TargetMode="External"/><Relationship Id="rId162" Type="http://schemas.openxmlformats.org/officeDocument/2006/relationships/hyperlink" Target="https://goo.gl/maps/9CEgiXftqqZCa1py6" TargetMode="External"/><Relationship Id="rId183" Type="http://schemas.openxmlformats.org/officeDocument/2006/relationships/hyperlink" Target="https://www.openstreetmap.org/way/100103569" TargetMode="External"/><Relationship Id="rId218" Type="http://schemas.openxmlformats.org/officeDocument/2006/relationships/hyperlink" Target="http://www.abacq.org/calle/index.php?2007/03/09/49-la-region-parisina-francia" TargetMode="External"/><Relationship Id="rId24" Type="http://schemas.openxmlformats.org/officeDocument/2006/relationships/hyperlink" Target="https://www.openstreetmap.org/way/1124651765" TargetMode="External"/><Relationship Id="rId45" Type="http://schemas.openxmlformats.org/officeDocument/2006/relationships/hyperlink" Target="https://www.openstreetmap.org/way/332224585" TargetMode="External"/><Relationship Id="rId66" Type="http://schemas.openxmlformats.org/officeDocument/2006/relationships/hyperlink" Target="https://www.openstreetmap.org/way/334268007" TargetMode="External"/><Relationship Id="rId87" Type="http://schemas.openxmlformats.org/officeDocument/2006/relationships/hyperlink" Target="https://goo.gl/maps/1J1kPDYGFb4TVtnA7" TargetMode="External"/><Relationship Id="rId110" Type="http://schemas.openxmlformats.org/officeDocument/2006/relationships/hyperlink" Target="http://www.abacq.org/calle/index.php?2009/01/08/303-chile" TargetMode="External"/><Relationship Id="rId131" Type="http://schemas.openxmlformats.org/officeDocument/2006/relationships/hyperlink" Target="https://goo.gl/maps/feDirGTJNG7f1wAL9" TargetMode="External"/><Relationship Id="rId152" Type="http://schemas.openxmlformats.org/officeDocument/2006/relationships/hyperlink" Target="https://goo.gl/maps/ihjGscVeC1FzQYJ89" TargetMode="External"/><Relationship Id="rId173" Type="http://schemas.openxmlformats.org/officeDocument/2006/relationships/hyperlink" Target="http://www.abacq.org/calle/index.php?2008/05/21/196-palaiseau-francia" TargetMode="External"/><Relationship Id="rId194" Type="http://schemas.openxmlformats.org/officeDocument/2006/relationships/hyperlink" Target="http://www.abacq.org/calle/index.php?2012/08/19/577-montlucon-francia" TargetMode="External"/><Relationship Id="rId208" Type="http://schemas.openxmlformats.org/officeDocument/2006/relationships/hyperlink" Target="https://www.openstreetmap.org/relation/12817040" TargetMode="External"/><Relationship Id="rId229" Type="http://schemas.openxmlformats.org/officeDocument/2006/relationships/hyperlink" Target="https://goo.gl/maps/kQoiu7TpuxtpcqBK6" TargetMode="External"/><Relationship Id="rId14" Type="http://schemas.openxmlformats.org/officeDocument/2006/relationships/hyperlink" Target="https://goo.gl/maps/oAsaHkrYgj2drL1W8" TargetMode="External"/><Relationship Id="rId35" Type="http://schemas.openxmlformats.org/officeDocument/2006/relationships/hyperlink" Target="https://goo.gl/maps/2e4u7wsG44f3NLQY8" TargetMode="External"/><Relationship Id="rId56" Type="http://schemas.openxmlformats.org/officeDocument/2006/relationships/hyperlink" Target="http://www.abacq.org/calle/index.php?2008/10/22/278-los-vilos-chile" TargetMode="External"/><Relationship Id="rId77" Type="http://schemas.openxmlformats.org/officeDocument/2006/relationships/hyperlink" Target="http://www.abacq.org/calle/index.php?2009/01/08/303-chile" TargetMode="External"/><Relationship Id="rId100" Type="http://schemas.openxmlformats.org/officeDocument/2006/relationships/hyperlink" Target="https://www.openstreetmap.org/way/93866569" TargetMode="External"/><Relationship Id="rId8" Type="http://schemas.openxmlformats.org/officeDocument/2006/relationships/hyperlink" Target="https://goo.gl/maps/DZFGaGnNi1utVVgR8" TargetMode="External"/><Relationship Id="rId98" Type="http://schemas.openxmlformats.org/officeDocument/2006/relationships/hyperlink" Target="https://www.openstreetmap.org/way/93866563" TargetMode="External"/><Relationship Id="rId121" Type="http://schemas.openxmlformats.org/officeDocument/2006/relationships/hyperlink" Target="https://goo.gl/maps/u1i3c4isF3y9yyvb8" TargetMode="External"/><Relationship Id="rId142" Type="http://schemas.openxmlformats.org/officeDocument/2006/relationships/hyperlink" Target="https://www.openstreetmap.org/way/360919007" TargetMode="External"/><Relationship Id="rId163" Type="http://schemas.openxmlformats.org/officeDocument/2006/relationships/hyperlink" Target="https://goo.gl/maps/6bj2NsDBFfQEqNfbA" TargetMode="External"/><Relationship Id="rId184" Type="http://schemas.openxmlformats.org/officeDocument/2006/relationships/hyperlink" Target="https://goo.gl/maps/QsATozfCFR72vf9MA" TargetMode="External"/><Relationship Id="rId219" Type="http://schemas.openxmlformats.org/officeDocument/2006/relationships/hyperlink" Target="https://www.openstreetmap.org/node/8319603527" TargetMode="External"/><Relationship Id="rId230" Type="http://schemas.openxmlformats.org/officeDocument/2006/relationships/hyperlink" Target="https://www.openstreetmap.org/way/4858347" TargetMode="External"/><Relationship Id="rId25" Type="http://schemas.openxmlformats.org/officeDocument/2006/relationships/hyperlink" Target="http://www.abacq.org/calle/index.php?2010/07/19/495-antofagasta-chile" TargetMode="External"/><Relationship Id="rId46" Type="http://schemas.openxmlformats.org/officeDocument/2006/relationships/hyperlink" Target="https://goo.gl/maps/DJandbNBEfehjLsG8" TargetMode="External"/><Relationship Id="rId67" Type="http://schemas.openxmlformats.org/officeDocument/2006/relationships/hyperlink" Target="https://www.openstreetmap.org/way/446002660" TargetMode="External"/><Relationship Id="rId88" Type="http://schemas.openxmlformats.org/officeDocument/2006/relationships/hyperlink" Target="https://www.openstreetmap.org/way/126056465" TargetMode="External"/><Relationship Id="rId111" Type="http://schemas.openxmlformats.org/officeDocument/2006/relationships/hyperlink" Target="https://goo.gl/maps/ZAYHbQUn7aYSZ85d6" TargetMode="External"/><Relationship Id="rId132" Type="http://schemas.openxmlformats.org/officeDocument/2006/relationships/hyperlink" Target="https://goo.gl/maps/qSNNo4Jaocdudv5T8" TargetMode="External"/><Relationship Id="rId153" Type="http://schemas.openxmlformats.org/officeDocument/2006/relationships/hyperlink" Target="https://www.openstreetmap.org/way/345411922" TargetMode="External"/><Relationship Id="rId174" Type="http://schemas.openxmlformats.org/officeDocument/2006/relationships/hyperlink" Target="https://www.openstreetmap.org/way/38562694" TargetMode="External"/><Relationship Id="rId195" Type="http://schemas.openxmlformats.org/officeDocument/2006/relationships/hyperlink" Target="https://www.openstreetmap.org/way/354560316" TargetMode="External"/><Relationship Id="rId209" Type="http://schemas.openxmlformats.org/officeDocument/2006/relationships/hyperlink" Target="https://goo.gl/maps/VdKzXVFRtVuQS3wL7" TargetMode="External"/><Relationship Id="rId190" Type="http://schemas.openxmlformats.org/officeDocument/2006/relationships/hyperlink" Target="http://www.abacq.org/calle/index.php?2012/08/22/580-douarnenez-francia" TargetMode="External"/><Relationship Id="rId204" Type="http://schemas.openxmlformats.org/officeDocument/2006/relationships/hyperlink" Target="http://www.abacq.org/calle/index.php?2012/02/11/560-boulogne-sur-mer-francia" TargetMode="External"/><Relationship Id="rId220" Type="http://schemas.openxmlformats.org/officeDocument/2006/relationships/hyperlink" Target="https://goo.gl/maps/KJ9iTbpUGCwA3Yn5A" TargetMode="External"/><Relationship Id="rId225" Type="http://schemas.openxmlformats.org/officeDocument/2006/relationships/hyperlink" Target="https://www.openstreetmap.org/node/10717454543" TargetMode="External"/><Relationship Id="rId15" Type="http://schemas.openxmlformats.org/officeDocument/2006/relationships/hyperlink" Target="http://www.abacq.org/calle/index.php?2007/12/10/155-iquique-chile" TargetMode="External"/><Relationship Id="rId36" Type="http://schemas.openxmlformats.org/officeDocument/2006/relationships/hyperlink" Target="http://www.abacq.org/calle/index.php?2010/02/01/470-osorno-chile" TargetMode="External"/><Relationship Id="rId57" Type="http://schemas.openxmlformats.org/officeDocument/2006/relationships/hyperlink" Target="https://goo.gl/maps/Gmvf7JQb1bSjvEpn6" TargetMode="External"/><Relationship Id="rId106" Type="http://schemas.openxmlformats.org/officeDocument/2006/relationships/hyperlink" Target="https://goo.gl/maps/GDbMBr28SihDUDo29" TargetMode="External"/><Relationship Id="rId127" Type="http://schemas.openxmlformats.org/officeDocument/2006/relationships/hyperlink" Target="https://goo.gl/maps/A736GfooGN5JHsTE9" TargetMode="External"/><Relationship Id="rId10" Type="http://schemas.openxmlformats.org/officeDocument/2006/relationships/hyperlink" Target="https://goo.gl/maps/7u9Zo6Q9TdySTihPA" TargetMode="External"/><Relationship Id="rId31" Type="http://schemas.openxmlformats.org/officeDocument/2006/relationships/hyperlink" Target="https://www.openstreetmap.org/way/417735105" TargetMode="External"/><Relationship Id="rId52" Type="http://schemas.openxmlformats.org/officeDocument/2006/relationships/hyperlink" Target="https://goo.gl/maps/DKMVY4tnxisHnW6y9" TargetMode="External"/><Relationship Id="rId73" Type="http://schemas.openxmlformats.org/officeDocument/2006/relationships/hyperlink" Target="http://www.abacq.org/calle/index.php?2009/01/08/303-chile" TargetMode="External"/><Relationship Id="rId78" Type="http://schemas.openxmlformats.org/officeDocument/2006/relationships/hyperlink" Target="https://www.openstreetmap.org/way/112153972" TargetMode="External"/><Relationship Id="rId94" Type="http://schemas.openxmlformats.org/officeDocument/2006/relationships/hyperlink" Target="http://www.abacq.org/calle/index.php?2009/01/08/303-chile" TargetMode="External"/><Relationship Id="rId99" Type="http://schemas.openxmlformats.org/officeDocument/2006/relationships/hyperlink" Target="http://www.abacq.org/calle/index.php?2009/01/08/303-chile" TargetMode="External"/><Relationship Id="rId101" Type="http://schemas.openxmlformats.org/officeDocument/2006/relationships/hyperlink" Target="https://goo.gl/maps/87gUqzU5BQUrkHb26" TargetMode="External"/><Relationship Id="rId122" Type="http://schemas.openxmlformats.org/officeDocument/2006/relationships/hyperlink" Target="https://goo.gl/maps/egPt77GvZp8DciHr7" TargetMode="External"/><Relationship Id="rId143" Type="http://schemas.openxmlformats.org/officeDocument/2006/relationships/hyperlink" Target="https://goo.gl/maps/wKzL7qs4A11zW7so7" TargetMode="External"/><Relationship Id="rId148" Type="http://schemas.openxmlformats.org/officeDocument/2006/relationships/hyperlink" Target="https://www.openstreetmap.org/way/39703690" TargetMode="External"/><Relationship Id="rId164" Type="http://schemas.openxmlformats.org/officeDocument/2006/relationships/hyperlink" Target="https://www.openstreetmap.org/way/24445716" TargetMode="External"/><Relationship Id="rId169" Type="http://schemas.openxmlformats.org/officeDocument/2006/relationships/hyperlink" Target="http://www.abacq.org/calle/index.php?2013/11/15/619-poitiers-francia" TargetMode="External"/><Relationship Id="rId185" Type="http://schemas.openxmlformats.org/officeDocument/2006/relationships/hyperlink" Target="http://www.abacq.org/calle/index.php?2012/09/07/586-vierzon-francia" TargetMode="External"/><Relationship Id="rId4" Type="http://schemas.openxmlformats.org/officeDocument/2006/relationships/hyperlink" Target="https://goo.gl/maps/M6LT2AqH6cZfBaLe6" TargetMode="External"/><Relationship Id="rId9" Type="http://schemas.openxmlformats.org/officeDocument/2006/relationships/hyperlink" Target="http://www.abacq.org/calle/index.php?2012/12/04/596-santiago-chile" TargetMode="External"/><Relationship Id="rId180" Type="http://schemas.openxmlformats.org/officeDocument/2006/relationships/hyperlink" Target="http://www.abacq.org/calle/index.php?2013/08/27/608-thiers-francia" TargetMode="External"/><Relationship Id="rId210" Type="http://schemas.openxmlformats.org/officeDocument/2006/relationships/hyperlink" Target="https://www.openstreetmap.org/way/114446149" TargetMode="External"/><Relationship Id="rId215" Type="http://schemas.openxmlformats.org/officeDocument/2006/relationships/hyperlink" Target="http://www.abacq.org/calle/index.php?2007/03/11/51-argel-argelia" TargetMode="External"/><Relationship Id="rId236" Type="http://schemas.openxmlformats.org/officeDocument/2006/relationships/hyperlink" Target="https://www.openstreetmap.org/way/186999186" TargetMode="External"/><Relationship Id="rId26" Type="http://schemas.openxmlformats.org/officeDocument/2006/relationships/hyperlink" Target="https://www.openstreetmap.org/way/314854114" TargetMode="External"/><Relationship Id="rId231" Type="http://schemas.openxmlformats.org/officeDocument/2006/relationships/hyperlink" Target="https://www.openstreetmap.org/way/214483897" TargetMode="External"/><Relationship Id="rId47" Type="http://schemas.openxmlformats.org/officeDocument/2006/relationships/hyperlink" Target="http://www.abacq.org/calle/index.php?2008/10/22/276-valparaiso-chile" TargetMode="External"/><Relationship Id="rId68" Type="http://schemas.openxmlformats.org/officeDocument/2006/relationships/hyperlink" Target="https://www.openstreetmap.org/way/486468201" TargetMode="External"/><Relationship Id="rId89" Type="http://schemas.openxmlformats.org/officeDocument/2006/relationships/hyperlink" Target="http://www.abacq.org/calle/index.php?2009/01/08/303-chile" TargetMode="External"/><Relationship Id="rId112" Type="http://schemas.openxmlformats.org/officeDocument/2006/relationships/hyperlink" Target="https://www.openstreetmap.org/node/906399269" TargetMode="External"/><Relationship Id="rId133" Type="http://schemas.openxmlformats.org/officeDocument/2006/relationships/hyperlink" Target="https://www.openstreetmap.org/way/178884639" TargetMode="External"/><Relationship Id="rId154" Type="http://schemas.openxmlformats.org/officeDocument/2006/relationships/hyperlink" Target="https://goo.gl/maps/PQyWNqGF9pBLib3y8" TargetMode="External"/><Relationship Id="rId175" Type="http://schemas.openxmlformats.org/officeDocument/2006/relationships/hyperlink" Target="https://goo.gl/maps/bCtz6d6y78uidUiDA" TargetMode="External"/><Relationship Id="rId196" Type="http://schemas.openxmlformats.org/officeDocument/2006/relationships/hyperlink" Target="https://goo.gl/maps/NekKxM3Zidpmfgu96" TargetMode="External"/><Relationship Id="rId200" Type="http://schemas.openxmlformats.org/officeDocument/2006/relationships/hyperlink" Target="http://www.abacq.org/calle/index.php?2012/06/27/572-saint-brice-courcelles-francia" TargetMode="External"/><Relationship Id="rId16" Type="http://schemas.openxmlformats.org/officeDocument/2006/relationships/hyperlink" Target="https://www.openstreetmap.org/way/711850440" TargetMode="External"/><Relationship Id="rId221" Type="http://schemas.openxmlformats.org/officeDocument/2006/relationships/hyperlink" Target="https://goo.gl/maps/TkQtZi6XmdTHsYLM9" TargetMode="External"/><Relationship Id="rId37" Type="http://schemas.openxmlformats.org/officeDocument/2006/relationships/hyperlink" Target="https://www.openstreetmap.org/node/1910929881" TargetMode="External"/><Relationship Id="rId58" Type="http://schemas.openxmlformats.org/officeDocument/2006/relationships/hyperlink" Target="http://www.abacq.org/calle/index.php?2008/07/01/216-la-palmilla-chile" TargetMode="External"/><Relationship Id="rId79" Type="http://schemas.openxmlformats.org/officeDocument/2006/relationships/hyperlink" Target="https://www.openstreetmap.org/node/5683395349" TargetMode="External"/><Relationship Id="rId102" Type="http://schemas.openxmlformats.org/officeDocument/2006/relationships/hyperlink" Target="https://www.openstreetmap.org/way/28305999" TargetMode="External"/><Relationship Id="rId123" Type="http://schemas.openxmlformats.org/officeDocument/2006/relationships/hyperlink" Target="https://www.openstreetmap.org/way/442501714" TargetMode="External"/><Relationship Id="rId144" Type="http://schemas.openxmlformats.org/officeDocument/2006/relationships/hyperlink" Target="https://goo.gl/maps/jmD5RNrVjYwGHb6M8" TargetMode="External"/><Relationship Id="rId90" Type="http://schemas.openxmlformats.org/officeDocument/2006/relationships/hyperlink" Target="https://goo.gl/maps/jVJLFf2bzheRHMrr8" TargetMode="External"/><Relationship Id="rId165" Type="http://schemas.openxmlformats.org/officeDocument/2006/relationships/hyperlink" Target="https://goo.gl/maps/DEWR3z1uYfc5n7EGA" TargetMode="External"/><Relationship Id="rId186" Type="http://schemas.openxmlformats.org/officeDocument/2006/relationships/hyperlink" Target="https://www.openstreetmap.org/way/27957465" TargetMode="External"/><Relationship Id="rId211" Type="http://schemas.openxmlformats.org/officeDocument/2006/relationships/hyperlink" Target="http://www.abacq.org/calle/index.php?2011/12/22/559-cugnaux-francia" TargetMode="External"/><Relationship Id="rId232" Type="http://schemas.openxmlformats.org/officeDocument/2006/relationships/hyperlink" Target="https://goo.gl/maps/rypvU15nbeMe8ZMs8" TargetMode="External"/><Relationship Id="rId27" Type="http://schemas.openxmlformats.org/officeDocument/2006/relationships/hyperlink" Target="https://www.openstreetmap.org/way/331515336" TargetMode="External"/><Relationship Id="rId48" Type="http://schemas.openxmlformats.org/officeDocument/2006/relationships/hyperlink" Target="https://www.openstreetmap.org/way/1026236027" TargetMode="External"/><Relationship Id="rId69" Type="http://schemas.openxmlformats.org/officeDocument/2006/relationships/hyperlink" Target="https://www.openstreetmap.org/way/858788539" TargetMode="External"/><Relationship Id="rId113" Type="http://schemas.openxmlformats.org/officeDocument/2006/relationships/hyperlink" Target="https://www.openstreetmap.org/way/106080638" TargetMode="External"/><Relationship Id="rId134" Type="http://schemas.openxmlformats.org/officeDocument/2006/relationships/hyperlink" Target="https://goo.gl/maps/VrGi7zz2vnLaspwj7" TargetMode="External"/><Relationship Id="rId80" Type="http://schemas.openxmlformats.org/officeDocument/2006/relationships/hyperlink" Target="https://goo.gl/maps/4nEn5YA8iDqstUrq5" TargetMode="External"/><Relationship Id="rId155" Type="http://schemas.openxmlformats.org/officeDocument/2006/relationships/hyperlink" Target="https://www.openstreetmap.org/way/103683858" TargetMode="External"/><Relationship Id="rId176" Type="http://schemas.openxmlformats.org/officeDocument/2006/relationships/hyperlink" Target="http://www.abacq.org/calle/index.php?2013/09/10/609-palaiseau-francia" TargetMode="External"/><Relationship Id="rId197" Type="http://schemas.openxmlformats.org/officeDocument/2006/relationships/hyperlink" Target="http://www.abacq.org/calle/index.php?2012/07/09/566-quimper-francia" TargetMode="External"/><Relationship Id="rId201" Type="http://schemas.openxmlformats.org/officeDocument/2006/relationships/hyperlink" Target="https://goo.gl/maps/hnHTj9mfhGnoDJ58A" TargetMode="External"/><Relationship Id="rId222" Type="http://schemas.openxmlformats.org/officeDocument/2006/relationships/hyperlink" Target="https://goo.gl/maps/BAKG2GFtBuw2Uuns7" TargetMode="External"/><Relationship Id="rId17" Type="http://schemas.openxmlformats.org/officeDocument/2006/relationships/hyperlink" Target="http://www.abacq.org/calle/index.php?2011/03/04/515-san-antonio-chile" TargetMode="External"/><Relationship Id="rId38" Type="http://schemas.openxmlformats.org/officeDocument/2006/relationships/hyperlink" Target="https://goo.gl/maps/W7P1teAyA8Bapzt37" TargetMode="External"/><Relationship Id="rId59" Type="http://schemas.openxmlformats.org/officeDocument/2006/relationships/hyperlink" Target="http://www.abacq.org/calle/index.php?2008/07/19/232-rancagua-chile" TargetMode="External"/><Relationship Id="rId103" Type="http://schemas.openxmlformats.org/officeDocument/2006/relationships/hyperlink" Target="http://www.abacq.org/calle/index.php?2009/01/08/303-chile" TargetMode="External"/><Relationship Id="rId124" Type="http://schemas.openxmlformats.org/officeDocument/2006/relationships/hyperlink" Target="https://www.openstreetmap.org/way/255809206" TargetMode="External"/><Relationship Id="rId70" Type="http://schemas.openxmlformats.org/officeDocument/2006/relationships/hyperlink" Target="https://www.openstreetmap.org/way/445979277" TargetMode="External"/><Relationship Id="rId91" Type="http://schemas.openxmlformats.org/officeDocument/2006/relationships/hyperlink" Target="https://www.openstreetmap.org/way/437085092" TargetMode="External"/><Relationship Id="rId145" Type="http://schemas.openxmlformats.org/officeDocument/2006/relationships/hyperlink" Target="https://www.openstreetmap.org/way/85807673" TargetMode="External"/><Relationship Id="rId166" Type="http://schemas.openxmlformats.org/officeDocument/2006/relationships/hyperlink" Target="https://goo.gl/maps/rvob53RV1ofswowo7" TargetMode="External"/><Relationship Id="rId187" Type="http://schemas.openxmlformats.org/officeDocument/2006/relationships/hyperlink" Target="http://www.abacq.org/calle/index.php?2012/08/28/583-pluguffan-francia" TargetMode="External"/><Relationship Id="rId1" Type="http://schemas.openxmlformats.org/officeDocument/2006/relationships/hyperlink" Target="https://www.openstreetmap.org/way/795668829" TargetMode="External"/><Relationship Id="rId212" Type="http://schemas.openxmlformats.org/officeDocument/2006/relationships/hyperlink" Target="https://www.openstreetmap.org/way/828126833" TargetMode="External"/><Relationship Id="rId233" Type="http://schemas.openxmlformats.org/officeDocument/2006/relationships/hyperlink" Target="https://www.openstreetmap.org/way/214483897" TargetMode="External"/><Relationship Id="rId28" Type="http://schemas.openxmlformats.org/officeDocument/2006/relationships/hyperlink" Target="http://www.abacq.org/calle/index.php?2008/08/29/250-puerto-montt-chile" TargetMode="External"/><Relationship Id="rId49" Type="http://schemas.openxmlformats.org/officeDocument/2006/relationships/hyperlink" Target="https://goo.gl/maps/66dQHW2Mx8toLtbj6" TargetMode="External"/><Relationship Id="rId114" Type="http://schemas.openxmlformats.org/officeDocument/2006/relationships/hyperlink" Target="https://goo.gl/maps/Th1iQvkV4wTpns217" TargetMode="External"/><Relationship Id="rId60" Type="http://schemas.openxmlformats.org/officeDocument/2006/relationships/hyperlink" Target="https://goo.gl/maps/wSZUUpDPWrmYbwco8" TargetMode="External"/><Relationship Id="rId81" Type="http://schemas.openxmlformats.org/officeDocument/2006/relationships/hyperlink" Target="http://www.abacq.org/calle/index.php?2009/01/08/303-chile" TargetMode="External"/><Relationship Id="rId135" Type="http://schemas.openxmlformats.org/officeDocument/2006/relationships/hyperlink" Target="https://goo.gl/maps/fDgp1pJhQyjtPDP4A" TargetMode="External"/><Relationship Id="rId156" Type="http://schemas.openxmlformats.org/officeDocument/2006/relationships/hyperlink" Target="https://goo.gl/maps/8f2GAeMzE5V7SBQp6" TargetMode="External"/><Relationship Id="rId177" Type="http://schemas.openxmlformats.org/officeDocument/2006/relationships/hyperlink" Target="https://www.openstreetmap.org/way/211195337" TargetMode="External"/><Relationship Id="rId198" Type="http://schemas.openxmlformats.org/officeDocument/2006/relationships/hyperlink" Target="https://www.openstreetmap.org/way/23813642" TargetMode="External"/><Relationship Id="rId202" Type="http://schemas.openxmlformats.org/officeDocument/2006/relationships/hyperlink" Target="http://www.abacq.org/calle/index.php?2012/05/23/567-treffiagat-francia" TargetMode="External"/><Relationship Id="rId223" Type="http://schemas.openxmlformats.org/officeDocument/2006/relationships/hyperlink" Target="https://www.openstreetmap.org/way/962154706" TargetMode="External"/><Relationship Id="rId18" Type="http://schemas.openxmlformats.org/officeDocument/2006/relationships/hyperlink" Target="https://www.openstreetmap.org/way/180173318" TargetMode="External"/><Relationship Id="rId39" Type="http://schemas.openxmlformats.org/officeDocument/2006/relationships/hyperlink" Target="http://www.abacq.org/calle/index.php?2008/11/16/285-santiago-chile" TargetMode="External"/><Relationship Id="rId50" Type="http://schemas.openxmlformats.org/officeDocument/2006/relationships/hyperlink" Target="http://www.abacq.org/calle/index.php?2008/01/10/145-constitucion-chile" TargetMode="External"/><Relationship Id="rId104" Type="http://schemas.openxmlformats.org/officeDocument/2006/relationships/hyperlink" Target="http://www.abacq.org/calle/index.php?2009/01/08/303-chile" TargetMode="External"/><Relationship Id="rId125" Type="http://schemas.openxmlformats.org/officeDocument/2006/relationships/hyperlink" Target="https://goo.gl/maps/89KGXnpsE4R6Byep7" TargetMode="External"/><Relationship Id="rId146" Type="http://schemas.openxmlformats.org/officeDocument/2006/relationships/hyperlink" Target="https://goo.gl/maps/jsMPqEgW3Vwcq4eKA" TargetMode="External"/><Relationship Id="rId167" Type="http://schemas.openxmlformats.org/officeDocument/2006/relationships/hyperlink" Target="https://www.openstreetmap.org/way/122137116" TargetMode="External"/><Relationship Id="rId188" Type="http://schemas.openxmlformats.org/officeDocument/2006/relationships/hyperlink" Target="https://www.openstreetmap.org/way/91945826" TargetMode="External"/><Relationship Id="rId71" Type="http://schemas.openxmlformats.org/officeDocument/2006/relationships/hyperlink" Target="https://www.openstreetmap.org/way/479608716" TargetMode="External"/><Relationship Id="rId92" Type="http://schemas.openxmlformats.org/officeDocument/2006/relationships/hyperlink" Target="http://www.abacq.org/calle/index.php?2009/01/08/303-chile" TargetMode="External"/><Relationship Id="rId213" Type="http://schemas.openxmlformats.org/officeDocument/2006/relationships/hyperlink" Target="https://goo.gl/maps/iTN1N5LEPEX73woS6" TargetMode="External"/><Relationship Id="rId234" Type="http://schemas.openxmlformats.org/officeDocument/2006/relationships/hyperlink" Target="https://goo.gl/maps/rypvU15nbeMe8ZMs8" TargetMode="External"/><Relationship Id="rId2" Type="http://schemas.openxmlformats.org/officeDocument/2006/relationships/hyperlink" Target="http://www.abacq.org/calle/index.php?2007/02/19/40-ancud-chile" TargetMode="External"/><Relationship Id="rId29" Type="http://schemas.openxmlformats.org/officeDocument/2006/relationships/hyperlink" Target="https://goo.gl/maps/bzFykZZFb78HGMLN6" TargetMode="External"/><Relationship Id="rId40" Type="http://schemas.openxmlformats.org/officeDocument/2006/relationships/hyperlink" Target="https://www.openstreetmap.org/way/243354163" TargetMode="External"/><Relationship Id="rId115" Type="http://schemas.openxmlformats.org/officeDocument/2006/relationships/hyperlink" Target="https://goo.gl/maps/KjsyYHSrisQLENRC9" TargetMode="External"/><Relationship Id="rId136" Type="http://schemas.openxmlformats.org/officeDocument/2006/relationships/hyperlink" Target="https://www.openstreetmap.org/way/93518810" TargetMode="External"/><Relationship Id="rId157" Type="http://schemas.openxmlformats.org/officeDocument/2006/relationships/hyperlink" Target="https://www.openstreetmap.org/way/372530192" TargetMode="External"/><Relationship Id="rId178" Type="http://schemas.openxmlformats.org/officeDocument/2006/relationships/hyperlink" Target="https://goo.gl/maps/5E2MbMpsy1kaWvAP6" TargetMode="External"/><Relationship Id="rId61" Type="http://schemas.openxmlformats.org/officeDocument/2006/relationships/hyperlink" Target="https://www.openstreetmap.org/way/180775253" TargetMode="External"/><Relationship Id="rId82" Type="http://schemas.openxmlformats.org/officeDocument/2006/relationships/hyperlink" Target="https://goo.gl/maps/a6jfgcGxGqRLNiTQ7" TargetMode="External"/><Relationship Id="rId199" Type="http://schemas.openxmlformats.org/officeDocument/2006/relationships/hyperlink" Target="https://goo.gl/maps/Phz6nP9nA6mJgDgt5" TargetMode="External"/><Relationship Id="rId203" Type="http://schemas.openxmlformats.org/officeDocument/2006/relationships/hyperlink" Target="https://www.openstreetmap.org/way/31131643" TargetMode="External"/><Relationship Id="rId19" Type="http://schemas.openxmlformats.org/officeDocument/2006/relationships/hyperlink" Target="https://goo.gl/maps/x3Whh3LdEPPZWkct8" TargetMode="External"/><Relationship Id="rId224" Type="http://schemas.openxmlformats.org/officeDocument/2006/relationships/hyperlink" Target="https://goo.gl/maps/6PQDW5JiAGvzX6rg8" TargetMode="External"/><Relationship Id="rId30" Type="http://schemas.openxmlformats.org/officeDocument/2006/relationships/hyperlink" Target="http://www.abacq.org/calle/index.php?2009/03/07/330-rancagua-chile" TargetMode="External"/><Relationship Id="rId105" Type="http://schemas.openxmlformats.org/officeDocument/2006/relationships/hyperlink" Target="https://www.openstreetmap.org/way/550944249" TargetMode="External"/><Relationship Id="rId126" Type="http://schemas.openxmlformats.org/officeDocument/2006/relationships/hyperlink" Target="https://www.openstreetmap.org/way/446195299" TargetMode="External"/><Relationship Id="rId147" Type="http://schemas.openxmlformats.org/officeDocument/2006/relationships/hyperlink" Target="https://goo.gl/maps/wHLXMSdBfNZTtpnY8" TargetMode="External"/><Relationship Id="rId168" Type="http://schemas.openxmlformats.org/officeDocument/2006/relationships/hyperlink" Target="http://www.abacq.org/calle/index.php?2010/01/15/412-copenhague-dinamarca" TargetMode="External"/><Relationship Id="rId51" Type="http://schemas.openxmlformats.org/officeDocument/2006/relationships/hyperlink" Target="https://www.openstreetmap.org/way/144767434" TargetMode="External"/><Relationship Id="rId72" Type="http://schemas.openxmlformats.org/officeDocument/2006/relationships/hyperlink" Target="http://www.abacq.org/calle/index.php?2007/02/19/69-talca-chile" TargetMode="External"/><Relationship Id="rId93" Type="http://schemas.openxmlformats.org/officeDocument/2006/relationships/hyperlink" Target="https://www.openstreetmap.org/node/2114521167" TargetMode="External"/><Relationship Id="rId189" Type="http://schemas.openxmlformats.org/officeDocument/2006/relationships/hyperlink" Target="https://goo.gl/maps/LP98kV2DYpJJXVyFA" TargetMode="External"/><Relationship Id="rId3" Type="http://schemas.openxmlformats.org/officeDocument/2006/relationships/hyperlink" Target="https://www.openstreetmap.org/way/566237673" TargetMode="External"/><Relationship Id="rId214" Type="http://schemas.openxmlformats.org/officeDocument/2006/relationships/hyperlink" Target="https://www.openstreetmap.org/node/5549172181" TargetMode="External"/><Relationship Id="rId235" Type="http://schemas.openxmlformats.org/officeDocument/2006/relationships/hyperlink" Target="https://goo.gl/maps/GDw48uUAAs7dK5P69" TargetMode="External"/><Relationship Id="rId116" Type="http://schemas.openxmlformats.org/officeDocument/2006/relationships/hyperlink" Target="https://www.openstreetmap.org/way/201663375" TargetMode="External"/><Relationship Id="rId137" Type="http://schemas.openxmlformats.org/officeDocument/2006/relationships/hyperlink" Target="https://goo.gl/maps/FZ3CM7hXub3ehRHf9" TargetMode="External"/><Relationship Id="rId158" Type="http://schemas.openxmlformats.org/officeDocument/2006/relationships/hyperlink" Target="https://goo.gl/maps/KYsxdgGvPj5KY4fL9" TargetMode="External"/><Relationship Id="rId20" Type="http://schemas.openxmlformats.org/officeDocument/2006/relationships/hyperlink" Target="http://www.abacq.org/calle/index.php?2011/02/13/512-la-florida-chile" TargetMode="External"/><Relationship Id="rId41" Type="http://schemas.openxmlformats.org/officeDocument/2006/relationships/hyperlink" Target="http://www.abacq.org/calle/index.php?2007/02/28/100-sierra-gorda-chile" TargetMode="External"/><Relationship Id="rId62" Type="http://schemas.openxmlformats.org/officeDocument/2006/relationships/hyperlink" Target="https://www.openstreetmap.org/way/319923871" TargetMode="External"/><Relationship Id="rId83" Type="http://schemas.openxmlformats.org/officeDocument/2006/relationships/hyperlink" Target="http://www.abacq.org/calle/index.php?2009/01/08/303-chile" TargetMode="External"/><Relationship Id="rId179" Type="http://schemas.openxmlformats.org/officeDocument/2006/relationships/hyperlink" Target="https://www.openstreetmap.org/way/3079664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AO781"/>
  <sheetViews>
    <sheetView tabSelected="1" zoomScale="90" zoomScaleNormal="90" workbookViewId="0">
      <pane xSplit="1" ySplit="1" topLeftCell="B2" activePane="bottomRight" state="frozen"/>
      <selection pane="topRight" activeCell="B1" sqref="B1"/>
      <selection pane="bottomLeft" activeCell="A2" sqref="A2"/>
      <selection pane="bottomRight" activeCell="A15" sqref="A15"/>
    </sheetView>
  </sheetViews>
  <sheetFormatPr defaultColWidth="12.6328125" defaultRowHeight="15.75" customHeight="1" x14ac:dyDescent="0.35"/>
  <cols>
    <col min="1" max="1" width="5.6328125" style="2" customWidth="1"/>
    <col min="2" max="2" width="17" style="2" customWidth="1"/>
    <col min="3" max="10" width="12.6328125" style="2"/>
    <col min="11" max="11" width="12.6328125" style="8"/>
    <col min="12" max="13" width="13" style="2" customWidth="1"/>
    <col min="14" max="14" width="18" style="2" customWidth="1"/>
    <col min="15" max="18" width="19" style="2" customWidth="1"/>
    <col min="19" max="19" width="14" style="2" customWidth="1"/>
    <col min="20" max="23" width="19" style="2" customWidth="1"/>
    <col min="24" max="24" width="17" style="2" customWidth="1"/>
    <col min="25" max="16384" width="12.6328125" style="2"/>
  </cols>
  <sheetData>
    <row r="1" spans="1:41" ht="15.75" customHeight="1" x14ac:dyDescent="0.35">
      <c r="A1" s="1" t="s">
        <v>0</v>
      </c>
      <c r="B1" s="1" t="s">
        <v>1</v>
      </c>
      <c r="C1" s="1" t="s">
        <v>2</v>
      </c>
      <c r="D1" s="1" t="s">
        <v>174</v>
      </c>
      <c r="E1" s="1" t="s">
        <v>3</v>
      </c>
      <c r="F1" s="1" t="s">
        <v>477</v>
      </c>
      <c r="G1" s="1" t="s">
        <v>478</v>
      </c>
      <c r="H1" s="1" t="s">
        <v>479</v>
      </c>
      <c r="I1" s="1" t="s">
        <v>480</v>
      </c>
      <c r="J1" s="1" t="s">
        <v>481</v>
      </c>
      <c r="K1" s="6" t="s">
        <v>482</v>
      </c>
      <c r="L1" s="1" t="s">
        <v>4</v>
      </c>
      <c r="M1" s="1" t="s">
        <v>5</v>
      </c>
      <c r="N1" s="1" t="s">
        <v>483</v>
      </c>
      <c r="O1" s="1" t="s">
        <v>484</v>
      </c>
      <c r="P1" s="1" t="s">
        <v>485</v>
      </c>
      <c r="Q1" s="1" t="s">
        <v>486</v>
      </c>
      <c r="R1" s="1" t="s">
        <v>6</v>
      </c>
      <c r="S1" s="1" t="s">
        <v>487</v>
      </c>
      <c r="T1" s="1" t="s">
        <v>488</v>
      </c>
      <c r="U1" s="1" t="s">
        <v>489</v>
      </c>
      <c r="V1" s="1" t="s">
        <v>490</v>
      </c>
      <c r="W1" s="1" t="s">
        <v>491</v>
      </c>
      <c r="X1" s="1" t="s">
        <v>492</v>
      </c>
      <c r="Y1" s="1" t="s">
        <v>493</v>
      </c>
      <c r="Z1" s="1" t="s">
        <v>4386</v>
      </c>
      <c r="AA1" s="1" t="s">
        <v>4387</v>
      </c>
      <c r="AB1" s="1" t="s">
        <v>4388</v>
      </c>
      <c r="AC1" s="1" t="s">
        <v>4392</v>
      </c>
      <c r="AD1" s="1" t="s">
        <v>4397</v>
      </c>
      <c r="AE1" s="1"/>
      <c r="AF1" s="1"/>
      <c r="AG1" s="1"/>
      <c r="AH1" s="1"/>
      <c r="AI1" s="1"/>
      <c r="AJ1" s="1"/>
      <c r="AK1" s="1"/>
      <c r="AL1" s="1"/>
      <c r="AM1" s="1"/>
      <c r="AN1" s="1"/>
      <c r="AO1" s="1"/>
    </row>
    <row r="2" spans="1:41" ht="14.5" x14ac:dyDescent="0.35">
      <c r="A2" s="2">
        <v>1</v>
      </c>
      <c r="B2" s="3" t="s">
        <v>7</v>
      </c>
      <c r="C2" s="3" t="s">
        <v>8</v>
      </c>
      <c r="D2" s="3" t="s">
        <v>54</v>
      </c>
      <c r="E2" s="3" t="s">
        <v>9</v>
      </c>
      <c r="F2" s="3" t="s">
        <v>10</v>
      </c>
      <c r="G2" s="3" t="s">
        <v>11</v>
      </c>
      <c r="H2" s="3" t="s">
        <v>12</v>
      </c>
      <c r="I2" s="3" t="s">
        <v>497</v>
      </c>
      <c r="J2" s="3"/>
      <c r="K2" s="7">
        <v>5710000</v>
      </c>
      <c r="L2" s="3">
        <v>-41.8666069771431</v>
      </c>
      <c r="M2" s="3">
        <v>-73.829596931085803</v>
      </c>
      <c r="N2" s="3">
        <v>2007</v>
      </c>
      <c r="O2" s="3">
        <v>2</v>
      </c>
      <c r="P2" s="3">
        <v>19</v>
      </c>
      <c r="Q2" s="3" t="s">
        <v>432</v>
      </c>
      <c r="R2" s="3"/>
      <c r="S2" s="3"/>
      <c r="T2" s="3" t="s">
        <v>13</v>
      </c>
      <c r="U2" s="3"/>
      <c r="V2" s="3">
        <v>1</v>
      </c>
      <c r="W2" s="4" t="s">
        <v>14</v>
      </c>
      <c r="X2" s="4" t="s">
        <v>232</v>
      </c>
      <c r="Y2" s="11" t="s">
        <v>161</v>
      </c>
      <c r="Z2" s="3">
        <v>0</v>
      </c>
      <c r="AA2" s="3">
        <v>0</v>
      </c>
      <c r="AB2" s="3">
        <v>1</v>
      </c>
      <c r="AC2" s="3"/>
      <c r="AD2" s="3">
        <v>0</v>
      </c>
      <c r="AE2" s="3"/>
      <c r="AF2" s="3"/>
      <c r="AG2" s="3"/>
      <c r="AH2" s="3"/>
      <c r="AI2" s="3"/>
      <c r="AJ2" s="3"/>
      <c r="AK2" s="3"/>
      <c r="AL2" s="3"/>
      <c r="AM2" s="3"/>
      <c r="AN2" s="3"/>
      <c r="AO2" s="3"/>
    </row>
    <row r="3" spans="1:41" ht="14.5" x14ac:dyDescent="0.35">
      <c r="A3" s="2">
        <v>2</v>
      </c>
      <c r="B3" s="3" t="s">
        <v>15</v>
      </c>
      <c r="C3" s="3" t="s">
        <v>16</v>
      </c>
      <c r="D3" s="3" t="s">
        <v>54</v>
      </c>
      <c r="E3" s="3" t="s">
        <v>9</v>
      </c>
      <c r="F3" s="3" t="s">
        <v>17</v>
      </c>
      <c r="G3" s="3" t="s">
        <v>18</v>
      </c>
      <c r="H3" s="3" t="s">
        <v>19</v>
      </c>
      <c r="I3" s="3"/>
      <c r="J3" s="3"/>
      <c r="K3" s="7">
        <v>4190000</v>
      </c>
      <c r="L3" s="3">
        <v>-37.090287484277603</v>
      </c>
      <c r="M3" s="3">
        <v>-73.157054502094994</v>
      </c>
      <c r="N3" s="3">
        <v>2012</v>
      </c>
      <c r="O3" s="3">
        <v>1</v>
      </c>
      <c r="P3" s="3"/>
      <c r="Q3" s="3" t="s">
        <v>433</v>
      </c>
      <c r="R3" s="3" t="s">
        <v>359</v>
      </c>
      <c r="S3" s="3" t="s">
        <v>20</v>
      </c>
      <c r="T3" s="3" t="s">
        <v>21</v>
      </c>
      <c r="U3" s="3"/>
      <c r="V3" s="3">
        <v>1</v>
      </c>
      <c r="W3" s="4" t="s">
        <v>22</v>
      </c>
      <c r="X3" s="4" t="s">
        <v>23</v>
      </c>
      <c r="Y3" s="4" t="s">
        <v>24</v>
      </c>
      <c r="Z3" s="3">
        <v>0</v>
      </c>
      <c r="AA3" s="3">
        <v>0</v>
      </c>
      <c r="AB3" s="3">
        <v>1</v>
      </c>
      <c r="AC3" s="3"/>
      <c r="AD3" s="3">
        <v>0</v>
      </c>
      <c r="AE3" s="3"/>
      <c r="AF3" s="3"/>
      <c r="AG3" s="3"/>
      <c r="AH3" s="3"/>
      <c r="AI3" s="3"/>
      <c r="AJ3" s="3"/>
      <c r="AK3" s="3"/>
      <c r="AL3" s="3"/>
      <c r="AM3" s="3"/>
      <c r="AN3" s="3"/>
      <c r="AO3" s="3"/>
    </row>
    <row r="4" spans="1:41" ht="14.5" hidden="1" x14ac:dyDescent="0.35">
      <c r="A4" s="2">
        <v>3</v>
      </c>
      <c r="B4" s="3" t="s">
        <v>25</v>
      </c>
      <c r="C4" s="3" t="s">
        <v>16</v>
      </c>
      <c r="D4" s="3" t="s">
        <v>54</v>
      </c>
      <c r="E4" s="3" t="s">
        <v>9</v>
      </c>
      <c r="F4" s="3" t="s">
        <v>17</v>
      </c>
      <c r="G4" s="3" t="s">
        <v>18</v>
      </c>
      <c r="H4" s="3" t="s">
        <v>19</v>
      </c>
      <c r="I4" s="3" t="s">
        <v>26</v>
      </c>
      <c r="J4" s="3"/>
      <c r="K4" s="7"/>
      <c r="L4" s="3"/>
      <c r="M4" s="3"/>
      <c r="N4" s="3">
        <v>2006</v>
      </c>
      <c r="O4" s="3"/>
      <c r="P4" s="3"/>
      <c r="Q4" s="3" t="s">
        <v>433</v>
      </c>
      <c r="R4" s="3" t="s">
        <v>358</v>
      </c>
      <c r="S4" s="3" t="s">
        <v>20</v>
      </c>
      <c r="T4" s="3"/>
      <c r="U4" s="3"/>
      <c r="V4" s="3">
        <v>0</v>
      </c>
      <c r="W4" s="3"/>
      <c r="X4" s="3"/>
      <c r="Y4" s="4" t="s">
        <v>27</v>
      </c>
      <c r="Z4" s="3">
        <v>0</v>
      </c>
      <c r="AA4" s="3">
        <v>0</v>
      </c>
      <c r="AB4" s="3">
        <v>1</v>
      </c>
      <c r="AC4" s="3"/>
      <c r="AD4" s="3">
        <v>0</v>
      </c>
      <c r="AE4" s="3"/>
      <c r="AF4" s="3"/>
      <c r="AG4" s="3"/>
      <c r="AH4" s="3"/>
      <c r="AI4" s="3"/>
      <c r="AJ4" s="3"/>
      <c r="AK4" s="3"/>
      <c r="AL4" s="3"/>
      <c r="AM4" s="3"/>
      <c r="AN4" s="3"/>
      <c r="AO4" s="3"/>
    </row>
    <row r="5" spans="1:41" ht="14.5" x14ac:dyDescent="0.35">
      <c r="A5" s="2">
        <v>4</v>
      </c>
      <c r="B5" s="3" t="s">
        <v>28</v>
      </c>
      <c r="C5" s="3" t="s">
        <v>8</v>
      </c>
      <c r="D5" s="3" t="s">
        <v>54</v>
      </c>
      <c r="E5" s="3" t="s">
        <v>9</v>
      </c>
      <c r="F5" s="3" t="s">
        <v>29</v>
      </c>
      <c r="G5" s="3" t="s">
        <v>30</v>
      </c>
      <c r="H5" s="3" t="s">
        <v>30</v>
      </c>
      <c r="I5" s="3"/>
      <c r="J5" s="3"/>
      <c r="K5" s="7">
        <v>8370403</v>
      </c>
      <c r="L5" s="3">
        <v>-33.453508783307697</v>
      </c>
      <c r="M5" s="3">
        <v>-70.659400324917698</v>
      </c>
      <c r="N5" s="3">
        <v>2012</v>
      </c>
      <c r="O5" s="3">
        <v>3</v>
      </c>
      <c r="P5" s="3"/>
      <c r="Q5" s="3" t="s">
        <v>431</v>
      </c>
      <c r="R5" s="3"/>
      <c r="S5" s="3"/>
      <c r="T5" s="3"/>
      <c r="U5" s="3"/>
      <c r="V5" s="3">
        <v>1</v>
      </c>
      <c r="W5" s="4" t="s">
        <v>31</v>
      </c>
      <c r="X5" s="4" t="s">
        <v>32</v>
      </c>
      <c r="Y5" s="4" t="s">
        <v>33</v>
      </c>
      <c r="Z5" s="3">
        <v>0</v>
      </c>
      <c r="AA5" s="3">
        <v>0</v>
      </c>
      <c r="AB5" s="3">
        <v>1</v>
      </c>
      <c r="AC5" s="3"/>
      <c r="AD5" s="3">
        <v>0</v>
      </c>
      <c r="AE5" s="3"/>
      <c r="AF5" s="3"/>
      <c r="AG5" s="3"/>
      <c r="AH5" s="3"/>
      <c r="AI5" s="3"/>
      <c r="AJ5" s="3"/>
      <c r="AK5" s="3"/>
      <c r="AL5" s="3"/>
      <c r="AM5" s="3"/>
      <c r="AN5" s="3"/>
      <c r="AO5" s="3"/>
    </row>
    <row r="6" spans="1:41" ht="14.5" x14ac:dyDescent="0.35">
      <c r="A6" s="2">
        <v>5</v>
      </c>
      <c r="B6" s="3" t="s">
        <v>34</v>
      </c>
      <c r="C6" s="3" t="s">
        <v>35</v>
      </c>
      <c r="D6" s="3" t="s">
        <v>54</v>
      </c>
      <c r="E6" s="3" t="s">
        <v>9</v>
      </c>
      <c r="F6" s="3" t="s">
        <v>29</v>
      </c>
      <c r="G6" s="3" t="s">
        <v>30</v>
      </c>
      <c r="H6" s="3" t="s">
        <v>36</v>
      </c>
      <c r="I6" s="3"/>
      <c r="J6" s="3"/>
      <c r="K6" s="7"/>
      <c r="L6" s="3">
        <v>-33.4973046159975</v>
      </c>
      <c r="M6" s="3">
        <v>-70.628094763911903</v>
      </c>
      <c r="N6" s="3">
        <v>2011</v>
      </c>
      <c r="O6" s="3">
        <v>6</v>
      </c>
      <c r="P6" s="3">
        <v>26</v>
      </c>
      <c r="Q6" s="3" t="s">
        <v>434</v>
      </c>
      <c r="R6" s="3" t="s">
        <v>37</v>
      </c>
      <c r="S6" s="3" t="s">
        <v>20</v>
      </c>
      <c r="T6" s="3"/>
      <c r="U6" s="3"/>
      <c r="V6" s="3">
        <v>1</v>
      </c>
      <c r="W6" s="3"/>
      <c r="X6" s="4" t="s">
        <v>38</v>
      </c>
      <c r="Y6" s="4" t="s">
        <v>39</v>
      </c>
      <c r="Z6" s="3">
        <v>0</v>
      </c>
      <c r="AA6" s="3">
        <v>0</v>
      </c>
      <c r="AB6" s="3">
        <v>1</v>
      </c>
      <c r="AC6" s="3"/>
      <c r="AD6" s="3">
        <v>0</v>
      </c>
      <c r="AE6" s="3"/>
      <c r="AF6" s="3"/>
      <c r="AG6" s="3"/>
      <c r="AH6" s="3"/>
      <c r="AI6" s="3"/>
      <c r="AJ6" s="3"/>
      <c r="AK6" s="3"/>
      <c r="AL6" s="3"/>
      <c r="AM6" s="3"/>
      <c r="AN6" s="3"/>
      <c r="AO6" s="3"/>
    </row>
    <row r="7" spans="1:41" ht="14.5" x14ac:dyDescent="0.35">
      <c r="A7" s="2">
        <v>6</v>
      </c>
      <c r="B7" s="3" t="s">
        <v>40</v>
      </c>
      <c r="C7" s="3" t="s">
        <v>8</v>
      </c>
      <c r="D7" s="3" t="s">
        <v>54</v>
      </c>
      <c r="E7" s="3" t="s">
        <v>9</v>
      </c>
      <c r="F7" s="3" t="s">
        <v>41</v>
      </c>
      <c r="G7" s="3" t="s">
        <v>42</v>
      </c>
      <c r="H7" s="3" t="s">
        <v>42</v>
      </c>
      <c r="I7" s="3"/>
      <c r="J7" s="3"/>
      <c r="K7" s="7">
        <v>1100026</v>
      </c>
      <c r="L7" s="3">
        <v>-20.212755715964501</v>
      </c>
      <c r="M7" s="3">
        <v>-70.133875007324406</v>
      </c>
      <c r="N7" s="3">
        <v>2008</v>
      </c>
      <c r="O7" s="3">
        <v>6</v>
      </c>
      <c r="P7" s="3">
        <v>26</v>
      </c>
      <c r="Q7" s="3" t="s">
        <v>434</v>
      </c>
      <c r="R7" s="3"/>
      <c r="S7" s="3"/>
      <c r="T7" s="3"/>
      <c r="U7" s="3" t="s">
        <v>43</v>
      </c>
      <c r="V7" s="3">
        <v>1</v>
      </c>
      <c r="W7" s="4" t="s">
        <v>44</v>
      </c>
      <c r="X7" s="4" t="s">
        <v>233</v>
      </c>
      <c r="Y7" s="4" t="s">
        <v>45</v>
      </c>
      <c r="Z7" s="3">
        <v>0</v>
      </c>
      <c r="AA7" s="3">
        <v>0</v>
      </c>
      <c r="AB7" s="3">
        <v>1</v>
      </c>
      <c r="AC7" s="3"/>
      <c r="AD7" s="3">
        <v>0</v>
      </c>
      <c r="AE7" s="3"/>
      <c r="AF7" s="3"/>
      <c r="AG7" s="3"/>
      <c r="AH7" s="3"/>
      <c r="AI7" s="3"/>
      <c r="AJ7" s="3"/>
      <c r="AK7" s="3"/>
      <c r="AL7" s="3"/>
      <c r="AM7" s="3"/>
      <c r="AN7" s="3"/>
      <c r="AO7" s="3"/>
    </row>
    <row r="8" spans="1:41" ht="14.5" x14ac:dyDescent="0.35">
      <c r="A8" s="2">
        <v>7</v>
      </c>
      <c r="B8" s="3" t="s">
        <v>46</v>
      </c>
      <c r="C8" s="3" t="s">
        <v>16</v>
      </c>
      <c r="D8" s="3" t="s">
        <v>54</v>
      </c>
      <c r="E8" s="3" t="s">
        <v>9</v>
      </c>
      <c r="F8" s="3" t="s">
        <v>41</v>
      </c>
      <c r="G8" s="3" t="s">
        <v>42</v>
      </c>
      <c r="H8" s="3"/>
      <c r="I8" s="3"/>
      <c r="J8" s="3"/>
      <c r="K8" s="7"/>
      <c r="L8" s="3">
        <v>-20.222863143639401</v>
      </c>
      <c r="M8" s="3">
        <v>-70.134835238091497</v>
      </c>
      <c r="N8" s="3">
        <v>2007</v>
      </c>
      <c r="O8" s="3">
        <v>6</v>
      </c>
      <c r="P8" s="3">
        <v>6</v>
      </c>
      <c r="Q8" s="3" t="s">
        <v>434</v>
      </c>
      <c r="R8" s="3" t="s">
        <v>156</v>
      </c>
      <c r="S8" s="3" t="s">
        <v>20</v>
      </c>
      <c r="T8" s="3"/>
      <c r="U8" s="3"/>
      <c r="V8" s="3">
        <v>1</v>
      </c>
      <c r="W8" s="3"/>
      <c r="X8" s="4" t="s">
        <v>47</v>
      </c>
      <c r="Y8" s="4" t="s">
        <v>48</v>
      </c>
      <c r="Z8" s="3">
        <v>0</v>
      </c>
      <c r="AA8" s="3">
        <v>0</v>
      </c>
      <c r="AB8" s="3">
        <v>1</v>
      </c>
      <c r="AC8" s="3"/>
      <c r="AD8" s="3">
        <v>0</v>
      </c>
      <c r="AE8" s="3"/>
      <c r="AF8" s="3"/>
      <c r="AG8" s="3"/>
      <c r="AH8" s="3"/>
      <c r="AI8" s="3"/>
      <c r="AJ8" s="3"/>
      <c r="AK8" s="3"/>
      <c r="AL8" s="3"/>
      <c r="AM8" s="3"/>
      <c r="AN8" s="3"/>
      <c r="AO8" s="3"/>
    </row>
    <row r="9" spans="1:41" ht="14.5" x14ac:dyDescent="0.35">
      <c r="A9" s="2">
        <v>8</v>
      </c>
      <c r="B9" s="3" t="s">
        <v>49</v>
      </c>
      <c r="C9" s="3" t="s">
        <v>8</v>
      </c>
      <c r="D9" s="3" t="s">
        <v>54</v>
      </c>
      <c r="E9" s="3" t="s">
        <v>9</v>
      </c>
      <c r="F9" s="3" t="s">
        <v>50</v>
      </c>
      <c r="G9" s="3" t="s">
        <v>51</v>
      </c>
      <c r="H9" s="3" t="s">
        <v>51</v>
      </c>
      <c r="I9" s="3" t="s">
        <v>498</v>
      </c>
      <c r="J9" s="3"/>
      <c r="K9" s="7"/>
      <c r="L9" s="3">
        <v>-33.593177062007797</v>
      </c>
      <c r="M9" s="3">
        <v>-71.596347765741797</v>
      </c>
      <c r="N9" s="3">
        <v>2011</v>
      </c>
      <c r="O9" s="3">
        <v>3</v>
      </c>
      <c r="P9" s="3">
        <v>4</v>
      </c>
      <c r="Q9" s="3" t="s">
        <v>432</v>
      </c>
      <c r="R9" s="3"/>
      <c r="S9" s="3"/>
      <c r="T9" s="3"/>
      <c r="U9" s="3"/>
      <c r="V9" s="3">
        <v>1</v>
      </c>
      <c r="W9" s="4" t="s">
        <v>52</v>
      </c>
      <c r="X9" s="4" t="s">
        <v>234</v>
      </c>
      <c r="Y9" s="4" t="s">
        <v>53</v>
      </c>
      <c r="Z9" s="3">
        <v>0</v>
      </c>
      <c r="AA9" s="3">
        <v>0</v>
      </c>
      <c r="AB9" s="3">
        <v>1</v>
      </c>
      <c r="AC9" s="3"/>
      <c r="AD9" s="3">
        <v>0</v>
      </c>
      <c r="AE9" s="3"/>
      <c r="AF9" s="3"/>
      <c r="AG9" s="3"/>
      <c r="AH9" s="3"/>
      <c r="AI9" s="3"/>
      <c r="AJ9" s="3"/>
      <c r="AK9" s="3"/>
      <c r="AL9" s="3"/>
      <c r="AM9" s="3"/>
      <c r="AN9" s="3"/>
      <c r="AO9" s="3"/>
    </row>
    <row r="10" spans="1:41" ht="14.5" x14ac:dyDescent="0.35">
      <c r="A10" s="2">
        <v>9</v>
      </c>
      <c r="B10" s="3" t="s">
        <v>15</v>
      </c>
      <c r="C10" s="3" t="s">
        <v>16</v>
      </c>
      <c r="D10" s="3" t="s">
        <v>54</v>
      </c>
      <c r="E10" s="3" t="s">
        <v>9</v>
      </c>
      <c r="F10" s="3" t="s">
        <v>29</v>
      </c>
      <c r="G10" s="3" t="s">
        <v>30</v>
      </c>
      <c r="H10" s="3" t="s">
        <v>55</v>
      </c>
      <c r="I10" s="3" t="s">
        <v>500</v>
      </c>
      <c r="J10" s="3"/>
      <c r="K10" s="7"/>
      <c r="L10" s="3">
        <v>-33.5178932464284</v>
      </c>
      <c r="M10" s="3">
        <v>-70.581877978089807</v>
      </c>
      <c r="N10" s="3">
        <v>2011</v>
      </c>
      <c r="O10" s="3">
        <v>2</v>
      </c>
      <c r="P10" s="3">
        <v>13</v>
      </c>
      <c r="Q10" s="3" t="s">
        <v>432</v>
      </c>
      <c r="R10" s="3"/>
      <c r="S10" s="3"/>
      <c r="T10" s="3"/>
      <c r="U10" s="3"/>
      <c r="V10" s="3">
        <v>1</v>
      </c>
      <c r="W10" s="4" t="s">
        <v>56</v>
      </c>
      <c r="X10" s="4" t="s">
        <v>57</v>
      </c>
      <c r="Y10" s="4" t="s">
        <v>58</v>
      </c>
      <c r="Z10" s="3">
        <v>0</v>
      </c>
      <c r="AA10" s="3">
        <v>0</v>
      </c>
      <c r="AB10" s="3">
        <v>1</v>
      </c>
      <c r="AC10" s="3"/>
      <c r="AD10" s="3">
        <v>0</v>
      </c>
      <c r="AE10" s="3"/>
      <c r="AF10" s="3"/>
      <c r="AG10" s="3"/>
      <c r="AH10" s="3"/>
      <c r="AI10" s="3"/>
      <c r="AJ10" s="3"/>
      <c r="AK10" s="3"/>
      <c r="AL10" s="3"/>
      <c r="AM10" s="3"/>
      <c r="AN10" s="3"/>
      <c r="AO10" s="3"/>
    </row>
    <row r="11" spans="1:41" ht="14.5" x14ac:dyDescent="0.35">
      <c r="A11" s="2">
        <v>10</v>
      </c>
      <c r="B11" s="3" t="s">
        <v>59</v>
      </c>
      <c r="C11" s="3" t="s">
        <v>60</v>
      </c>
      <c r="D11" s="3" t="s">
        <v>54</v>
      </c>
      <c r="E11" s="3" t="s">
        <v>9</v>
      </c>
      <c r="F11" s="3" t="s">
        <v>29</v>
      </c>
      <c r="G11" s="3" t="s">
        <v>30</v>
      </c>
      <c r="H11" s="3" t="s">
        <v>61</v>
      </c>
      <c r="I11" s="3" t="s">
        <v>499</v>
      </c>
      <c r="J11" s="3"/>
      <c r="K11" s="7">
        <v>9362427</v>
      </c>
      <c r="L11" s="3">
        <v>-33.363400058654499</v>
      </c>
      <c r="M11" s="3">
        <v>-70.632726420450993</v>
      </c>
      <c r="N11" s="3">
        <v>2010</v>
      </c>
      <c r="O11" s="3">
        <v>7</v>
      </c>
      <c r="P11" s="3">
        <v>26</v>
      </c>
      <c r="Q11" s="3" t="s">
        <v>432</v>
      </c>
      <c r="R11" s="3"/>
      <c r="S11" s="3"/>
      <c r="T11" s="3"/>
      <c r="U11" s="3"/>
      <c r="V11" s="3">
        <v>1</v>
      </c>
      <c r="W11" s="4" t="s">
        <v>62</v>
      </c>
      <c r="X11" s="4" t="s">
        <v>63</v>
      </c>
      <c r="Y11" s="4" t="s">
        <v>64</v>
      </c>
      <c r="Z11" s="3">
        <v>0</v>
      </c>
      <c r="AA11" s="3">
        <v>0</v>
      </c>
      <c r="AB11" s="3">
        <v>1</v>
      </c>
      <c r="AC11" s="3"/>
      <c r="AD11" s="3">
        <v>0</v>
      </c>
      <c r="AE11" s="3"/>
      <c r="AF11" s="3"/>
      <c r="AG11" s="3"/>
      <c r="AH11" s="3"/>
      <c r="AI11" s="3"/>
      <c r="AJ11" s="3"/>
      <c r="AK11" s="3"/>
      <c r="AL11" s="3"/>
      <c r="AM11" s="3"/>
      <c r="AN11" s="3"/>
      <c r="AO11" s="3"/>
    </row>
    <row r="12" spans="1:41" ht="14.5" x14ac:dyDescent="0.35">
      <c r="A12" s="2">
        <v>11</v>
      </c>
      <c r="B12" s="3" t="s">
        <v>65</v>
      </c>
      <c r="C12" s="3" t="s">
        <v>8</v>
      </c>
      <c r="D12" s="3" t="s">
        <v>54</v>
      </c>
      <c r="E12" s="3" t="s">
        <v>9</v>
      </c>
      <c r="F12" s="3" t="s">
        <v>66</v>
      </c>
      <c r="G12" s="3" t="s">
        <v>66</v>
      </c>
      <c r="H12" s="3" t="s">
        <v>66</v>
      </c>
      <c r="I12" s="3"/>
      <c r="J12" s="3"/>
      <c r="K12" s="7">
        <v>1240000</v>
      </c>
      <c r="L12" s="3">
        <v>-23.628553553948102</v>
      </c>
      <c r="M12" s="3">
        <v>-70.396232440339105</v>
      </c>
      <c r="N12" s="3">
        <v>2010</v>
      </c>
      <c r="O12" s="3">
        <v>7</v>
      </c>
      <c r="P12" s="3">
        <v>19</v>
      </c>
      <c r="Q12" s="3" t="s">
        <v>432</v>
      </c>
      <c r="R12" s="3"/>
      <c r="S12" s="3"/>
      <c r="T12" s="3" t="s">
        <v>67</v>
      </c>
      <c r="U12" s="3"/>
      <c r="V12" s="3">
        <v>1</v>
      </c>
      <c r="W12" s="4" t="s">
        <v>68</v>
      </c>
      <c r="X12" s="4" t="s">
        <v>235</v>
      </c>
      <c r="Y12" s="4" t="s">
        <v>69</v>
      </c>
      <c r="Z12" s="3">
        <v>0</v>
      </c>
      <c r="AA12" s="3">
        <v>0</v>
      </c>
      <c r="AB12" s="3">
        <v>1</v>
      </c>
      <c r="AC12" s="3"/>
      <c r="AD12" s="3">
        <v>0</v>
      </c>
      <c r="AE12" s="3"/>
      <c r="AF12" s="3"/>
      <c r="AG12" s="3"/>
      <c r="AH12" s="3"/>
      <c r="AI12" s="3"/>
      <c r="AJ12" s="3"/>
      <c r="AK12" s="3"/>
      <c r="AL12" s="3"/>
      <c r="AM12" s="3"/>
      <c r="AN12" s="3"/>
      <c r="AO12" s="3"/>
    </row>
    <row r="13" spans="1:41" ht="14.5" x14ac:dyDescent="0.35">
      <c r="A13" s="2">
        <v>12</v>
      </c>
      <c r="B13" s="3" t="s">
        <v>70</v>
      </c>
      <c r="C13" s="3" t="s">
        <v>16</v>
      </c>
      <c r="D13" s="3" t="s">
        <v>54</v>
      </c>
      <c r="E13" s="3" t="s">
        <v>9</v>
      </c>
      <c r="F13" s="3" t="s">
        <v>66</v>
      </c>
      <c r="G13" s="3" t="s">
        <v>66</v>
      </c>
      <c r="H13" s="3" t="s">
        <v>66</v>
      </c>
      <c r="I13" s="3"/>
      <c r="J13" s="3"/>
      <c r="K13" s="7">
        <v>1240000</v>
      </c>
      <c r="L13" s="3">
        <v>-23.62829</v>
      </c>
      <c r="M13" s="3">
        <v>-70.392070000000004</v>
      </c>
      <c r="N13" s="3">
        <v>2014</v>
      </c>
      <c r="O13" s="3">
        <v>11</v>
      </c>
      <c r="P13" s="3">
        <v>28</v>
      </c>
      <c r="Q13" s="3" t="s">
        <v>435</v>
      </c>
      <c r="R13" s="3"/>
      <c r="S13" s="3"/>
      <c r="T13" s="3"/>
      <c r="U13" s="3"/>
      <c r="V13" s="3">
        <v>1</v>
      </c>
      <c r="W13" s="4" t="s">
        <v>71</v>
      </c>
      <c r="X13" s="3"/>
      <c r="Y13" s="3"/>
      <c r="Z13" s="3">
        <v>0</v>
      </c>
      <c r="AA13" s="3">
        <v>0</v>
      </c>
      <c r="AB13" s="3">
        <v>1</v>
      </c>
      <c r="AC13" s="3"/>
      <c r="AD13" s="3">
        <v>0</v>
      </c>
      <c r="AE13" s="3"/>
      <c r="AF13" s="3"/>
      <c r="AG13" s="3"/>
      <c r="AH13" s="3"/>
      <c r="AI13" s="3"/>
      <c r="AJ13" s="3"/>
      <c r="AK13" s="3"/>
      <c r="AL13" s="3"/>
      <c r="AM13" s="3"/>
      <c r="AN13" s="3"/>
      <c r="AO13" s="3"/>
    </row>
    <row r="14" spans="1:41" ht="14.5" x14ac:dyDescent="0.35">
      <c r="A14" s="2">
        <v>13</v>
      </c>
      <c r="B14" s="3" t="s">
        <v>72</v>
      </c>
      <c r="C14" s="3" t="s">
        <v>8</v>
      </c>
      <c r="D14" s="3" t="s">
        <v>54</v>
      </c>
      <c r="E14" s="3" t="s">
        <v>9</v>
      </c>
      <c r="F14" s="3" t="s">
        <v>10</v>
      </c>
      <c r="G14" s="3" t="s">
        <v>73</v>
      </c>
      <c r="H14" s="3" t="s">
        <v>74</v>
      </c>
      <c r="I14" s="3" t="s">
        <v>501</v>
      </c>
      <c r="J14" s="3"/>
      <c r="K14" s="7">
        <v>5507138</v>
      </c>
      <c r="L14" s="3">
        <v>-41.440848037596098</v>
      </c>
      <c r="M14" s="3">
        <v>-72.956481039613394</v>
      </c>
      <c r="N14" s="3">
        <v>2008</v>
      </c>
      <c r="O14" s="3">
        <v>8</v>
      </c>
      <c r="P14" s="3">
        <v>29</v>
      </c>
      <c r="Q14" s="3" t="s">
        <v>432</v>
      </c>
      <c r="R14" s="3"/>
      <c r="S14" s="3"/>
      <c r="T14" s="3"/>
      <c r="U14" s="3"/>
      <c r="V14" s="3">
        <v>1</v>
      </c>
      <c r="W14" s="4" t="s">
        <v>75</v>
      </c>
      <c r="X14" s="12" t="s">
        <v>236</v>
      </c>
      <c r="Y14" s="4" t="s">
        <v>76</v>
      </c>
      <c r="Z14" s="3">
        <v>0</v>
      </c>
      <c r="AA14" s="3">
        <v>0</v>
      </c>
      <c r="AB14" s="3">
        <v>1</v>
      </c>
      <c r="AC14" s="3"/>
      <c r="AD14" s="3">
        <v>0</v>
      </c>
      <c r="AE14" s="3"/>
      <c r="AF14" s="3"/>
      <c r="AG14" s="3"/>
      <c r="AH14" s="3"/>
      <c r="AI14" s="3"/>
      <c r="AJ14" s="3"/>
      <c r="AK14" s="3"/>
      <c r="AL14" s="3"/>
      <c r="AM14" s="3"/>
      <c r="AN14" s="3"/>
      <c r="AO14" s="3"/>
    </row>
    <row r="15" spans="1:41" ht="14.5" x14ac:dyDescent="0.35">
      <c r="A15" s="2">
        <v>14</v>
      </c>
      <c r="B15" s="3" t="s">
        <v>77</v>
      </c>
      <c r="C15" s="3" t="s">
        <v>35</v>
      </c>
      <c r="D15" s="3" t="s">
        <v>54</v>
      </c>
      <c r="E15" s="3" t="s">
        <v>9</v>
      </c>
      <c r="F15" s="3" t="s">
        <v>78</v>
      </c>
      <c r="G15" s="3" t="s">
        <v>79</v>
      </c>
      <c r="H15" s="3" t="s">
        <v>80</v>
      </c>
      <c r="I15" s="3"/>
      <c r="J15" s="3"/>
      <c r="K15" s="7"/>
      <c r="L15" s="3">
        <v>-34.166239274400198</v>
      </c>
      <c r="M15" s="3">
        <v>-70.733057264497802</v>
      </c>
      <c r="N15" s="3">
        <v>2009</v>
      </c>
      <c r="O15" s="3">
        <v>1</v>
      </c>
      <c r="P15" s="3"/>
      <c r="Q15" s="3" t="s">
        <v>434</v>
      </c>
      <c r="R15" s="3" t="s">
        <v>157</v>
      </c>
      <c r="S15" s="3" t="s">
        <v>20</v>
      </c>
      <c r="T15" s="3"/>
      <c r="U15" s="3"/>
      <c r="V15" s="3">
        <v>1</v>
      </c>
      <c r="W15" s="3"/>
      <c r="X15" s="4" t="s">
        <v>81</v>
      </c>
      <c r="Y15" s="4" t="s">
        <v>82</v>
      </c>
      <c r="Z15" s="3">
        <v>0</v>
      </c>
      <c r="AA15" s="3">
        <v>0</v>
      </c>
      <c r="AB15" s="3">
        <v>1</v>
      </c>
      <c r="AC15" s="3"/>
      <c r="AD15" s="3">
        <v>0</v>
      </c>
      <c r="AE15" s="3"/>
      <c r="AF15" s="3"/>
      <c r="AG15" s="3"/>
      <c r="AH15" s="3"/>
      <c r="AI15" s="3"/>
      <c r="AJ15" s="3"/>
      <c r="AK15" s="3"/>
      <c r="AL15" s="3"/>
      <c r="AM15" s="3"/>
      <c r="AN15" s="3"/>
      <c r="AO15" s="3"/>
    </row>
    <row r="16" spans="1:41" ht="14.5" x14ac:dyDescent="0.35">
      <c r="A16" s="2">
        <v>15</v>
      </c>
      <c r="B16" s="3" t="s">
        <v>40</v>
      </c>
      <c r="C16" s="3" t="s">
        <v>8</v>
      </c>
      <c r="D16" s="3" t="s">
        <v>54</v>
      </c>
      <c r="E16" s="3" t="s">
        <v>9</v>
      </c>
      <c r="F16" s="3" t="s">
        <v>78</v>
      </c>
      <c r="G16" s="3" t="s">
        <v>79</v>
      </c>
      <c r="H16" s="3" t="s">
        <v>80</v>
      </c>
      <c r="I16" s="3" t="s">
        <v>502</v>
      </c>
      <c r="J16" s="3"/>
      <c r="K16" s="7">
        <v>2850546</v>
      </c>
      <c r="L16" s="3">
        <v>-34.124020000000002</v>
      </c>
      <c r="M16" s="3">
        <v>-70.756159999999994</v>
      </c>
      <c r="N16" s="3">
        <v>2013</v>
      </c>
      <c r="O16" s="3">
        <v>2</v>
      </c>
      <c r="P16" s="3"/>
      <c r="Q16" s="3" t="s">
        <v>431</v>
      </c>
      <c r="R16" s="3"/>
      <c r="S16" s="3"/>
      <c r="T16" s="3" t="s">
        <v>83</v>
      </c>
      <c r="U16" s="3"/>
      <c r="V16" s="3">
        <v>1</v>
      </c>
      <c r="W16" s="4" t="s">
        <v>84</v>
      </c>
      <c r="X16" s="4" t="s">
        <v>237</v>
      </c>
      <c r="Y16" s="3"/>
      <c r="Z16" s="3">
        <v>0</v>
      </c>
      <c r="AA16" s="3">
        <v>0</v>
      </c>
      <c r="AB16" s="3">
        <v>1</v>
      </c>
      <c r="AC16" s="3"/>
      <c r="AD16" s="3">
        <v>0</v>
      </c>
      <c r="AE16" s="3"/>
      <c r="AF16" s="3"/>
      <c r="AG16" s="3"/>
      <c r="AH16" s="3"/>
      <c r="AI16" s="3"/>
      <c r="AJ16" s="3"/>
      <c r="AK16" s="3"/>
      <c r="AL16" s="3"/>
      <c r="AM16" s="3"/>
      <c r="AN16" s="3"/>
      <c r="AO16" s="3"/>
    </row>
    <row r="17" spans="1:41" ht="14.5" hidden="1" x14ac:dyDescent="0.35">
      <c r="A17" s="2">
        <v>16</v>
      </c>
      <c r="B17" s="3" t="s">
        <v>85</v>
      </c>
      <c r="C17" s="3" t="s">
        <v>16</v>
      </c>
      <c r="D17" s="3" t="s">
        <v>54</v>
      </c>
      <c r="E17" s="3" t="s">
        <v>9</v>
      </c>
      <c r="F17" s="3" t="s">
        <v>86</v>
      </c>
      <c r="G17" s="3" t="s">
        <v>87</v>
      </c>
      <c r="H17" s="3" t="s">
        <v>87</v>
      </c>
      <c r="I17" s="3" t="s">
        <v>88</v>
      </c>
      <c r="J17" s="3"/>
      <c r="K17" s="7">
        <v>1530000</v>
      </c>
      <c r="L17" s="3"/>
      <c r="M17" s="3"/>
      <c r="N17" s="3">
        <v>2006</v>
      </c>
      <c r="O17" s="3"/>
      <c r="P17" s="3"/>
      <c r="Q17" s="3" t="s">
        <v>434</v>
      </c>
      <c r="R17" s="3"/>
      <c r="S17" s="3"/>
      <c r="T17" s="3"/>
      <c r="U17" s="3"/>
      <c r="V17" s="3">
        <v>0</v>
      </c>
      <c r="W17" s="4" t="s">
        <v>89</v>
      </c>
      <c r="X17" s="4" t="s">
        <v>90</v>
      </c>
      <c r="Y17" s="4" t="s">
        <v>91</v>
      </c>
      <c r="Z17" s="3">
        <v>0</v>
      </c>
      <c r="AA17" s="3">
        <v>0</v>
      </c>
      <c r="AB17" s="3">
        <v>1</v>
      </c>
      <c r="AC17" s="3"/>
      <c r="AD17" s="3">
        <v>0</v>
      </c>
      <c r="AE17" s="3"/>
      <c r="AF17" s="3"/>
      <c r="AG17" s="3"/>
      <c r="AH17" s="3"/>
      <c r="AI17" s="3"/>
      <c r="AJ17" s="3"/>
      <c r="AK17" s="3"/>
      <c r="AL17" s="3"/>
      <c r="AM17" s="3"/>
      <c r="AN17" s="3"/>
      <c r="AO17" s="3"/>
    </row>
    <row r="18" spans="1:41" ht="14.5" x14ac:dyDescent="0.35">
      <c r="A18" s="2">
        <v>17</v>
      </c>
      <c r="B18" s="3" t="s">
        <v>15</v>
      </c>
      <c r="C18" s="3" t="s">
        <v>16</v>
      </c>
      <c r="D18" s="3" t="s">
        <v>54</v>
      </c>
      <c r="E18" s="3" t="s">
        <v>9</v>
      </c>
      <c r="F18" s="3" t="s">
        <v>10</v>
      </c>
      <c r="G18" s="3" t="s">
        <v>92</v>
      </c>
      <c r="H18" s="3" t="s">
        <v>92</v>
      </c>
      <c r="I18" s="3"/>
      <c r="J18" s="3"/>
      <c r="K18" s="7">
        <v>5301065</v>
      </c>
      <c r="L18" s="3">
        <v>-40.5895919523266</v>
      </c>
      <c r="M18" s="3">
        <v>-73.153506188915003</v>
      </c>
      <c r="N18" s="3">
        <v>2010</v>
      </c>
      <c r="O18" s="3">
        <v>1</v>
      </c>
      <c r="P18" s="3">
        <v>23</v>
      </c>
      <c r="Q18" s="3" t="s">
        <v>434</v>
      </c>
      <c r="R18" s="3"/>
      <c r="S18" s="3"/>
      <c r="T18" s="3"/>
      <c r="U18" s="3"/>
      <c r="V18" s="3">
        <v>1</v>
      </c>
      <c r="W18" s="3"/>
      <c r="X18" s="4" t="s">
        <v>93</v>
      </c>
      <c r="Y18" s="4" t="s">
        <v>94</v>
      </c>
      <c r="Z18" s="3">
        <v>0</v>
      </c>
      <c r="AA18" s="3">
        <v>0</v>
      </c>
      <c r="AB18" s="3">
        <v>1</v>
      </c>
      <c r="AC18" s="3"/>
      <c r="AD18" s="3">
        <v>0</v>
      </c>
      <c r="AE18" s="3"/>
      <c r="AF18" s="3"/>
      <c r="AG18" s="3"/>
      <c r="AH18" s="3"/>
      <c r="AI18" s="3"/>
      <c r="AJ18" s="3"/>
      <c r="AK18" s="3"/>
      <c r="AL18" s="3"/>
      <c r="AM18" s="3"/>
      <c r="AN18" s="3"/>
      <c r="AO18" s="3"/>
    </row>
    <row r="19" spans="1:41" ht="14.5" x14ac:dyDescent="0.35">
      <c r="A19" s="2">
        <v>18</v>
      </c>
      <c r="B19" s="3" t="s">
        <v>95</v>
      </c>
      <c r="C19" s="3" t="s">
        <v>35</v>
      </c>
      <c r="D19" s="3" t="s">
        <v>54</v>
      </c>
      <c r="E19" s="3" t="s">
        <v>9</v>
      </c>
      <c r="F19" s="3" t="s">
        <v>29</v>
      </c>
      <c r="G19" s="3" t="s">
        <v>30</v>
      </c>
      <c r="H19" s="3" t="s">
        <v>30</v>
      </c>
      <c r="I19" s="3" t="s">
        <v>503</v>
      </c>
      <c r="J19" s="3" t="s">
        <v>504</v>
      </c>
      <c r="K19" s="7"/>
      <c r="L19" s="3">
        <v>-33.442029258705702</v>
      </c>
      <c r="M19" s="3">
        <v>-70.653399735980599</v>
      </c>
      <c r="N19" s="3">
        <v>2000</v>
      </c>
      <c r="O19" s="3">
        <v>6</v>
      </c>
      <c r="P19" s="3"/>
      <c r="Q19" s="3" t="s">
        <v>434</v>
      </c>
      <c r="R19" s="3" t="s">
        <v>158</v>
      </c>
      <c r="S19" s="3" t="s">
        <v>20</v>
      </c>
      <c r="T19" s="3"/>
      <c r="U19" s="3"/>
      <c r="V19" s="3">
        <v>1</v>
      </c>
      <c r="W19" s="4" t="s">
        <v>96</v>
      </c>
      <c r="X19" s="4" t="s">
        <v>97</v>
      </c>
      <c r="Y19" s="4" t="s">
        <v>98</v>
      </c>
      <c r="Z19" s="3">
        <v>0</v>
      </c>
      <c r="AA19" s="3">
        <v>0</v>
      </c>
      <c r="AB19" s="3">
        <v>1</v>
      </c>
      <c r="AC19" s="3"/>
      <c r="AD19" s="3">
        <v>0</v>
      </c>
      <c r="AE19" s="3"/>
      <c r="AF19" s="3"/>
      <c r="AG19" s="3"/>
      <c r="AH19" s="3"/>
      <c r="AI19" s="3"/>
      <c r="AJ19" s="3"/>
      <c r="AK19" s="3"/>
      <c r="AL19" s="3"/>
      <c r="AM19" s="3"/>
      <c r="AN19" s="3"/>
      <c r="AO19" s="3"/>
    </row>
    <row r="20" spans="1:41" ht="14.5" x14ac:dyDescent="0.35">
      <c r="A20" s="2">
        <v>19</v>
      </c>
      <c r="B20" s="3" t="s">
        <v>65</v>
      </c>
      <c r="C20" s="3" t="s">
        <v>8</v>
      </c>
      <c r="D20" s="3" t="s">
        <v>54</v>
      </c>
      <c r="E20" s="3" t="s">
        <v>9</v>
      </c>
      <c r="F20" s="3" t="s">
        <v>66</v>
      </c>
      <c r="G20" s="3" t="s">
        <v>66</v>
      </c>
      <c r="H20" s="3" t="s">
        <v>99</v>
      </c>
      <c r="I20" s="3"/>
      <c r="J20" s="3"/>
      <c r="K20" s="7">
        <v>1390000</v>
      </c>
      <c r="L20" s="3">
        <v>-22.891897524951801</v>
      </c>
      <c r="M20" s="3">
        <v>-69.321770831375005</v>
      </c>
      <c r="N20" s="3">
        <v>2007</v>
      </c>
      <c r="O20" s="3">
        <v>2</v>
      </c>
      <c r="P20" s="3">
        <v>28</v>
      </c>
      <c r="Q20" s="3" t="s">
        <v>432</v>
      </c>
      <c r="R20" s="3"/>
      <c r="S20" s="3"/>
      <c r="T20" s="3"/>
      <c r="U20" s="3"/>
      <c r="V20" s="3">
        <v>1</v>
      </c>
      <c r="W20" s="4" t="s">
        <v>100</v>
      </c>
      <c r="X20" s="4" t="s">
        <v>238</v>
      </c>
      <c r="Y20" s="4" t="s">
        <v>101</v>
      </c>
      <c r="Z20" s="3">
        <v>0</v>
      </c>
      <c r="AA20" s="3">
        <v>0</v>
      </c>
      <c r="AB20" s="3">
        <v>1</v>
      </c>
      <c r="AC20" s="3"/>
      <c r="AD20" s="3">
        <v>0</v>
      </c>
      <c r="AE20" s="3"/>
      <c r="AF20" s="3"/>
      <c r="AG20" s="3"/>
      <c r="AH20" s="3"/>
      <c r="AI20" s="3"/>
      <c r="AJ20" s="3"/>
      <c r="AK20" s="3"/>
      <c r="AL20" s="3"/>
      <c r="AM20" s="3"/>
      <c r="AN20" s="3"/>
      <c r="AO20" s="3"/>
    </row>
    <row r="21" spans="1:41" ht="14.5" x14ac:dyDescent="0.35">
      <c r="A21" s="2">
        <v>20</v>
      </c>
      <c r="B21" s="3" t="s">
        <v>46</v>
      </c>
      <c r="C21" s="3" t="s">
        <v>16</v>
      </c>
      <c r="D21" s="3" t="s">
        <v>54</v>
      </c>
      <c r="E21" s="3" t="s">
        <v>9</v>
      </c>
      <c r="F21" s="3" t="s">
        <v>86</v>
      </c>
      <c r="G21" s="3" t="s">
        <v>102</v>
      </c>
      <c r="H21" s="3" t="s">
        <v>103</v>
      </c>
      <c r="I21" s="3"/>
      <c r="J21" s="3"/>
      <c r="K21" s="7">
        <v>1500000</v>
      </c>
      <c r="L21" s="3">
        <v>-26.391423391926999</v>
      </c>
      <c r="M21" s="3">
        <v>-70.045926463886701</v>
      </c>
      <c r="N21" s="3">
        <v>2009</v>
      </c>
      <c r="O21" s="3">
        <v>10</v>
      </c>
      <c r="P21" s="3">
        <v>26</v>
      </c>
      <c r="Q21" s="3" t="s">
        <v>432</v>
      </c>
      <c r="R21" s="3"/>
      <c r="S21" s="3"/>
      <c r="T21" s="3"/>
      <c r="U21" s="3" t="s">
        <v>104</v>
      </c>
      <c r="V21" s="3">
        <v>1</v>
      </c>
      <c r="W21" s="4" t="s">
        <v>105</v>
      </c>
      <c r="X21" s="4" t="s">
        <v>106</v>
      </c>
      <c r="Y21" s="4" t="s">
        <v>107</v>
      </c>
      <c r="Z21" s="3">
        <v>0</v>
      </c>
      <c r="AA21" s="3">
        <v>0</v>
      </c>
      <c r="AB21" s="3">
        <v>1</v>
      </c>
      <c r="AC21" s="3"/>
      <c r="AD21" s="3">
        <v>0</v>
      </c>
      <c r="AE21" s="3"/>
      <c r="AF21" s="3"/>
      <c r="AG21" s="3"/>
      <c r="AH21" s="3"/>
      <c r="AI21" s="3"/>
      <c r="AJ21" s="3"/>
      <c r="AK21" s="3"/>
      <c r="AL21" s="3"/>
      <c r="AM21" s="3"/>
      <c r="AN21" s="3"/>
      <c r="AO21" s="3"/>
    </row>
    <row r="22" spans="1:41" ht="14.5" x14ac:dyDescent="0.35">
      <c r="A22" s="2">
        <v>21</v>
      </c>
      <c r="B22" s="3" t="s">
        <v>108</v>
      </c>
      <c r="C22" s="3" t="s">
        <v>16</v>
      </c>
      <c r="D22" s="3" t="s">
        <v>54</v>
      </c>
      <c r="E22" s="3" t="s">
        <v>9</v>
      </c>
      <c r="F22" s="3" t="s">
        <v>50</v>
      </c>
      <c r="G22" s="3" t="s">
        <v>50</v>
      </c>
      <c r="H22" s="3" t="s">
        <v>50</v>
      </c>
      <c r="I22" s="3" t="s">
        <v>505</v>
      </c>
      <c r="J22" s="3" t="s">
        <v>506</v>
      </c>
      <c r="K22" s="7"/>
      <c r="L22" s="3">
        <v>-33.047329111824297</v>
      </c>
      <c r="M22" s="3">
        <v>-71.613561866218802</v>
      </c>
      <c r="N22" s="3">
        <v>2008</v>
      </c>
      <c r="O22" s="3">
        <v>6</v>
      </c>
      <c r="P22" s="3">
        <v>26</v>
      </c>
      <c r="Q22" s="3" t="s">
        <v>434</v>
      </c>
      <c r="R22" s="3" t="s">
        <v>4398</v>
      </c>
      <c r="S22" s="3" t="s">
        <v>20</v>
      </c>
      <c r="T22" s="3"/>
      <c r="U22" s="3"/>
      <c r="V22" s="3">
        <v>1</v>
      </c>
      <c r="W22" s="4" t="s">
        <v>109</v>
      </c>
      <c r="X22" s="4" t="s">
        <v>110</v>
      </c>
      <c r="Y22" s="4" t="s">
        <v>111</v>
      </c>
      <c r="Z22" s="3">
        <v>0</v>
      </c>
      <c r="AA22" s="3">
        <v>0</v>
      </c>
      <c r="AB22" s="3">
        <v>1</v>
      </c>
      <c r="AC22" s="3"/>
      <c r="AD22" s="3">
        <v>0</v>
      </c>
      <c r="AE22" s="3"/>
      <c r="AF22" s="3"/>
      <c r="AG22" s="3"/>
      <c r="AH22" s="3"/>
      <c r="AI22" s="3"/>
      <c r="AJ22" s="3"/>
      <c r="AK22" s="3"/>
      <c r="AL22" s="3"/>
      <c r="AM22" s="3"/>
      <c r="AN22" s="3"/>
      <c r="AO22" s="3"/>
    </row>
    <row r="23" spans="1:41" ht="14.5" x14ac:dyDescent="0.35">
      <c r="A23" s="2">
        <v>22</v>
      </c>
      <c r="B23" s="3" t="s">
        <v>112</v>
      </c>
      <c r="C23" s="3" t="s">
        <v>8</v>
      </c>
      <c r="D23" s="3" t="s">
        <v>54</v>
      </c>
      <c r="E23" s="3" t="s">
        <v>9</v>
      </c>
      <c r="F23" s="3" t="s">
        <v>113</v>
      </c>
      <c r="G23" s="3" t="s">
        <v>114</v>
      </c>
      <c r="H23" s="3" t="s">
        <v>115</v>
      </c>
      <c r="I23" s="3" t="s">
        <v>507</v>
      </c>
      <c r="J23" s="3"/>
      <c r="K23" s="7">
        <v>3560515</v>
      </c>
      <c r="L23" s="3">
        <v>-35.325908580318</v>
      </c>
      <c r="M23" s="3">
        <v>-72.4247962090149</v>
      </c>
      <c r="N23" s="3">
        <v>2008</v>
      </c>
      <c r="O23" s="3">
        <v>1</v>
      </c>
      <c r="P23" s="3">
        <v>10</v>
      </c>
      <c r="Q23" s="3" t="s">
        <v>432</v>
      </c>
      <c r="R23" s="3" t="s">
        <v>1749</v>
      </c>
      <c r="S23" s="3" t="s">
        <v>20</v>
      </c>
      <c r="T23" s="3" t="s">
        <v>13</v>
      </c>
      <c r="U23" s="3"/>
      <c r="V23" s="3">
        <v>1</v>
      </c>
      <c r="W23" s="4" t="s">
        <v>116</v>
      </c>
      <c r="X23" s="4" t="s">
        <v>117</v>
      </c>
      <c r="Y23" s="4" t="s">
        <v>118</v>
      </c>
      <c r="Z23" s="3">
        <v>0</v>
      </c>
      <c r="AA23" s="3">
        <v>0</v>
      </c>
      <c r="AB23" s="3">
        <v>1</v>
      </c>
      <c r="AC23" s="3"/>
      <c r="AD23" s="3">
        <v>1</v>
      </c>
      <c r="AE23" s="3"/>
      <c r="AF23" s="3"/>
      <c r="AG23" s="3"/>
      <c r="AH23" s="3"/>
      <c r="AI23" s="3"/>
      <c r="AJ23" s="3"/>
      <c r="AK23" s="3"/>
      <c r="AL23" s="3"/>
      <c r="AM23" s="3"/>
      <c r="AN23" s="3"/>
      <c r="AO23" s="3"/>
    </row>
    <row r="24" spans="1:41" ht="14.5" x14ac:dyDescent="0.35">
      <c r="A24" s="2">
        <v>23</v>
      </c>
      <c r="B24" s="3" t="s">
        <v>119</v>
      </c>
      <c r="C24" s="3" t="s">
        <v>60</v>
      </c>
      <c r="D24" s="3" t="s">
        <v>54</v>
      </c>
      <c r="E24" s="3" t="s">
        <v>9</v>
      </c>
      <c r="F24" s="3" t="s">
        <v>66</v>
      </c>
      <c r="G24" s="3" t="s">
        <v>120</v>
      </c>
      <c r="H24" s="3" t="s">
        <v>121</v>
      </c>
      <c r="I24" s="3" t="s">
        <v>508</v>
      </c>
      <c r="J24" s="3"/>
      <c r="K24" s="7">
        <v>1395584</v>
      </c>
      <c r="L24" s="3">
        <v>-22.4533695077989</v>
      </c>
      <c r="M24" s="3">
        <v>-68.908792397296494</v>
      </c>
      <c r="N24" s="3">
        <v>2008</v>
      </c>
      <c r="O24" s="3">
        <v>6</v>
      </c>
      <c r="P24" s="3">
        <v>15</v>
      </c>
      <c r="Q24" s="3" t="s">
        <v>432</v>
      </c>
      <c r="R24" s="3"/>
      <c r="S24" s="3"/>
      <c r="T24" s="3"/>
      <c r="U24" s="3"/>
      <c r="V24" s="3">
        <v>1</v>
      </c>
      <c r="W24" s="4" t="s">
        <v>122</v>
      </c>
      <c r="X24" s="4" t="s">
        <v>123</v>
      </c>
      <c r="Y24" s="4" t="s">
        <v>124</v>
      </c>
      <c r="Z24" s="3">
        <v>0</v>
      </c>
      <c r="AA24" s="3">
        <v>0</v>
      </c>
      <c r="AB24" s="3">
        <v>1</v>
      </c>
      <c r="AC24" s="3"/>
      <c r="AD24" s="3">
        <v>0</v>
      </c>
      <c r="AE24" s="3"/>
      <c r="AF24" s="3"/>
      <c r="AG24" s="3"/>
      <c r="AH24" s="3"/>
      <c r="AI24" s="3"/>
      <c r="AJ24" s="3"/>
      <c r="AK24" s="3"/>
      <c r="AL24" s="3"/>
      <c r="AM24" s="3"/>
      <c r="AN24" s="3"/>
      <c r="AO24" s="3"/>
    </row>
    <row r="25" spans="1:41" ht="14.5" hidden="1" x14ac:dyDescent="0.35">
      <c r="A25" s="2">
        <v>24</v>
      </c>
      <c r="B25" s="3" t="s">
        <v>125</v>
      </c>
      <c r="C25" s="3" t="s">
        <v>8</v>
      </c>
      <c r="D25" s="3" t="s">
        <v>54</v>
      </c>
      <c r="E25" s="3" t="s">
        <v>9</v>
      </c>
      <c r="F25" s="3" t="s">
        <v>126</v>
      </c>
      <c r="G25" s="3" t="s">
        <v>127</v>
      </c>
      <c r="H25" s="3" t="s">
        <v>128</v>
      </c>
      <c r="I25" s="3"/>
      <c r="J25" s="3"/>
      <c r="N25" s="3">
        <v>2008</v>
      </c>
      <c r="O25" s="3">
        <v>10</v>
      </c>
      <c r="P25" s="3">
        <v>22</v>
      </c>
      <c r="Q25" s="3" t="s">
        <v>432</v>
      </c>
      <c r="R25" s="3"/>
      <c r="S25" s="3"/>
      <c r="T25" s="3"/>
      <c r="U25" s="3"/>
      <c r="V25" s="3">
        <v>0</v>
      </c>
      <c r="W25" s="4" t="s">
        <v>129</v>
      </c>
      <c r="X25" s="4" t="s">
        <v>130</v>
      </c>
      <c r="Y25" s="4" t="s">
        <v>131</v>
      </c>
      <c r="Z25" s="3">
        <v>0</v>
      </c>
      <c r="AA25" s="3">
        <v>0</v>
      </c>
      <c r="AB25" s="3">
        <v>1</v>
      </c>
      <c r="AC25" s="3"/>
      <c r="AD25" s="3">
        <v>0</v>
      </c>
      <c r="AE25" s="3"/>
      <c r="AF25" s="3"/>
      <c r="AG25" s="3"/>
      <c r="AH25" s="3"/>
      <c r="AI25" s="3"/>
      <c r="AJ25" s="3"/>
      <c r="AK25" s="3"/>
      <c r="AL25" s="3"/>
      <c r="AM25" s="3"/>
      <c r="AN25" s="3"/>
      <c r="AO25" s="3"/>
    </row>
    <row r="26" spans="1:41" ht="14.5" x14ac:dyDescent="0.35">
      <c r="A26" s="2">
        <v>25</v>
      </c>
      <c r="B26" s="3" t="s">
        <v>77</v>
      </c>
      <c r="C26" s="3" t="s">
        <v>35</v>
      </c>
      <c r="D26" s="3" t="s">
        <v>54</v>
      </c>
      <c r="E26" s="3" t="s">
        <v>9</v>
      </c>
      <c r="F26" s="3" t="s">
        <v>78</v>
      </c>
      <c r="G26" s="3" t="s">
        <v>132</v>
      </c>
      <c r="H26" s="3" t="s">
        <v>133</v>
      </c>
      <c r="I26" s="3"/>
      <c r="J26" s="3"/>
      <c r="K26" s="7">
        <v>3130000</v>
      </c>
      <c r="L26" s="3">
        <v>-34.595975059032703</v>
      </c>
      <c r="M26" s="3">
        <v>-71.362066871146297</v>
      </c>
      <c r="N26" s="3">
        <v>2008</v>
      </c>
      <c r="O26" s="3">
        <v>7</v>
      </c>
      <c r="P26" s="3">
        <v>1</v>
      </c>
      <c r="Q26" s="3" t="s">
        <v>432</v>
      </c>
      <c r="R26" s="3" t="s">
        <v>361</v>
      </c>
      <c r="S26" s="3" t="s">
        <v>20</v>
      </c>
      <c r="T26" s="3" t="s">
        <v>134</v>
      </c>
      <c r="U26" s="3"/>
      <c r="V26" s="3">
        <v>1</v>
      </c>
      <c r="W26" s="3"/>
      <c r="X26" s="4" t="s">
        <v>135</v>
      </c>
      <c r="Y26" s="4" t="s">
        <v>136</v>
      </c>
      <c r="Z26" s="3">
        <v>0</v>
      </c>
      <c r="AA26" s="3">
        <v>1</v>
      </c>
      <c r="AB26" s="3">
        <v>1</v>
      </c>
      <c r="AC26" s="3"/>
      <c r="AD26" s="3">
        <v>0</v>
      </c>
      <c r="AE26" s="3"/>
      <c r="AF26" s="3"/>
      <c r="AG26" s="3"/>
      <c r="AH26" s="3"/>
      <c r="AI26" s="3"/>
      <c r="AJ26" s="3"/>
      <c r="AK26" s="3"/>
      <c r="AL26" s="3"/>
      <c r="AM26" s="3"/>
      <c r="AN26" s="3"/>
      <c r="AO26" s="3"/>
    </row>
    <row r="27" spans="1:41" ht="14.5" hidden="1" x14ac:dyDescent="0.35">
      <c r="A27" s="2">
        <v>26</v>
      </c>
      <c r="B27" s="3" t="s">
        <v>137</v>
      </c>
      <c r="C27" s="3" t="s">
        <v>138</v>
      </c>
      <c r="D27" s="3" t="s">
        <v>54</v>
      </c>
      <c r="E27" s="3" t="s">
        <v>9</v>
      </c>
      <c r="F27" s="3" t="s">
        <v>78</v>
      </c>
      <c r="G27" s="3" t="s">
        <v>79</v>
      </c>
      <c r="H27" s="3" t="s">
        <v>80</v>
      </c>
      <c r="I27" s="3"/>
      <c r="J27" s="3"/>
      <c r="K27" s="7"/>
      <c r="L27" s="3"/>
      <c r="M27" s="3"/>
      <c r="N27" s="3">
        <v>2008</v>
      </c>
      <c r="O27" s="3">
        <v>7</v>
      </c>
      <c r="P27" s="3"/>
      <c r="Q27" s="3" t="s">
        <v>433</v>
      </c>
      <c r="R27" s="3" t="s">
        <v>4399</v>
      </c>
      <c r="S27" s="3" t="s">
        <v>20</v>
      </c>
      <c r="T27" s="3"/>
      <c r="U27" s="3"/>
      <c r="V27" s="3">
        <v>0</v>
      </c>
      <c r="W27" s="12" t="s">
        <v>141</v>
      </c>
      <c r="X27" s="12" t="s">
        <v>140</v>
      </c>
      <c r="Y27" s="4" t="s">
        <v>139</v>
      </c>
      <c r="Z27" s="3">
        <v>0</v>
      </c>
      <c r="AA27" s="3">
        <v>0</v>
      </c>
      <c r="AB27" s="3">
        <v>1</v>
      </c>
      <c r="AC27" s="3"/>
      <c r="AD27" s="3">
        <v>0</v>
      </c>
      <c r="AE27" s="3"/>
      <c r="AF27" s="3"/>
      <c r="AG27" s="3"/>
      <c r="AH27" s="3"/>
      <c r="AI27" s="3"/>
      <c r="AJ27" s="3"/>
      <c r="AK27" s="3"/>
      <c r="AL27" s="3"/>
      <c r="AM27" s="3"/>
      <c r="AN27" s="3"/>
      <c r="AO27" s="3"/>
    </row>
    <row r="28" spans="1:41" ht="14.5" x14ac:dyDescent="0.35">
      <c r="A28" s="2">
        <v>27</v>
      </c>
      <c r="B28" s="3" t="s">
        <v>112</v>
      </c>
      <c r="C28" s="3" t="s">
        <v>8</v>
      </c>
      <c r="D28" s="3" t="s">
        <v>54</v>
      </c>
      <c r="E28" s="3" t="s">
        <v>9</v>
      </c>
      <c r="F28" s="3" t="s">
        <v>29</v>
      </c>
      <c r="G28" s="3" t="s">
        <v>30</v>
      </c>
      <c r="H28" s="3" t="s">
        <v>142</v>
      </c>
      <c r="I28" s="3" t="s">
        <v>509</v>
      </c>
      <c r="J28" s="3"/>
      <c r="K28" s="7">
        <v>9120490</v>
      </c>
      <c r="L28" s="3">
        <v>-33.485683224242599</v>
      </c>
      <c r="M28" s="3">
        <v>-70.672263404858001</v>
      </c>
      <c r="N28" s="3">
        <v>2008</v>
      </c>
      <c r="O28" s="3">
        <v>7</v>
      </c>
      <c r="P28" s="3">
        <v>9</v>
      </c>
      <c r="Q28" s="3" t="s">
        <v>432</v>
      </c>
      <c r="R28" s="3"/>
      <c r="S28" s="3"/>
      <c r="T28" s="3"/>
      <c r="U28" s="3"/>
      <c r="V28" s="3">
        <v>1</v>
      </c>
      <c r="W28" s="12" t="s">
        <v>143</v>
      </c>
      <c r="X28" s="12" t="s">
        <v>243</v>
      </c>
      <c r="Y28" s="12" t="s">
        <v>144</v>
      </c>
      <c r="Z28" s="3">
        <v>0</v>
      </c>
      <c r="AA28" s="3">
        <v>0</v>
      </c>
      <c r="AB28" s="3">
        <v>1</v>
      </c>
      <c r="AC28" s="3"/>
      <c r="AD28" s="3">
        <v>0</v>
      </c>
      <c r="AE28" s="3"/>
      <c r="AF28" s="3"/>
      <c r="AG28" s="3"/>
      <c r="AH28" s="3"/>
      <c r="AI28" s="3"/>
      <c r="AJ28" s="3"/>
      <c r="AK28" s="3"/>
      <c r="AL28" s="3"/>
      <c r="AM28" s="3"/>
      <c r="AN28" s="3"/>
      <c r="AO28" s="3"/>
    </row>
    <row r="29" spans="1:41" ht="14.5" x14ac:dyDescent="0.35">
      <c r="A29" s="2">
        <v>28</v>
      </c>
      <c r="B29" s="3" t="s">
        <v>112</v>
      </c>
      <c r="C29" s="3" t="s">
        <v>8</v>
      </c>
      <c r="D29" s="3" t="s">
        <v>54</v>
      </c>
      <c r="E29" s="3" t="s">
        <v>9</v>
      </c>
      <c r="F29" s="3" t="s">
        <v>113</v>
      </c>
      <c r="G29" s="3" t="s">
        <v>114</v>
      </c>
      <c r="H29" s="3" t="s">
        <v>114</v>
      </c>
      <c r="I29" s="3" t="s">
        <v>510</v>
      </c>
      <c r="J29" s="3" t="s">
        <v>511</v>
      </c>
      <c r="K29" s="7">
        <v>3461761</v>
      </c>
      <c r="L29" s="3">
        <v>-35.4080889847557</v>
      </c>
      <c r="M29" s="3">
        <v>-71.642978767964905</v>
      </c>
      <c r="N29" s="3">
        <v>2006</v>
      </c>
      <c r="O29" s="3">
        <v>12</v>
      </c>
      <c r="P29" s="3"/>
      <c r="Q29" s="3" t="s">
        <v>434</v>
      </c>
      <c r="R29" s="3"/>
      <c r="S29" s="3"/>
      <c r="T29" s="3" t="s">
        <v>155</v>
      </c>
      <c r="U29" s="3" t="s">
        <v>155</v>
      </c>
      <c r="V29" s="3">
        <v>1</v>
      </c>
      <c r="W29" s="12" t="s">
        <v>159</v>
      </c>
      <c r="X29" s="12" t="s">
        <v>239</v>
      </c>
      <c r="Y29" s="12" t="s">
        <v>160</v>
      </c>
      <c r="Z29" s="3">
        <v>0</v>
      </c>
      <c r="AA29" s="3">
        <v>0</v>
      </c>
      <c r="AB29" s="3">
        <v>1</v>
      </c>
      <c r="AC29" s="3"/>
      <c r="AD29" s="3">
        <v>0</v>
      </c>
      <c r="AE29" s="3"/>
      <c r="AF29" s="3"/>
      <c r="AG29" s="3"/>
      <c r="AH29" s="3"/>
      <c r="AI29" s="3"/>
      <c r="AJ29" s="3"/>
      <c r="AK29" s="3"/>
      <c r="AL29" s="3"/>
      <c r="AM29" s="3"/>
      <c r="AN29" s="3"/>
      <c r="AO29" s="3"/>
    </row>
    <row r="30" spans="1:41" ht="15.75" customHeight="1" x14ac:dyDescent="0.35">
      <c r="A30" s="2">
        <v>29</v>
      </c>
      <c r="B30" s="3" t="s">
        <v>72</v>
      </c>
      <c r="C30" s="3" t="s">
        <v>8</v>
      </c>
      <c r="D30" s="3" t="s">
        <v>54</v>
      </c>
      <c r="E30" s="3" t="s">
        <v>9</v>
      </c>
      <c r="F30" s="3" t="s">
        <v>29</v>
      </c>
      <c r="G30" s="3" t="s">
        <v>30</v>
      </c>
      <c r="H30" s="2" t="s">
        <v>145</v>
      </c>
      <c r="I30" s="2" t="s">
        <v>512</v>
      </c>
      <c r="K30" s="8">
        <v>9140110</v>
      </c>
      <c r="L30" s="2">
        <v>-33.509592394871298</v>
      </c>
      <c r="M30" s="2">
        <v>-70.705397190516706</v>
      </c>
      <c r="N30" s="2">
        <v>2007</v>
      </c>
      <c r="O30" s="2">
        <v>3</v>
      </c>
      <c r="P30" s="2">
        <v>21</v>
      </c>
      <c r="Q30" s="3" t="s">
        <v>432</v>
      </c>
      <c r="V30" s="2">
        <v>1</v>
      </c>
      <c r="W30" s="11" t="s">
        <v>150</v>
      </c>
      <c r="X30" s="11" t="s">
        <v>244</v>
      </c>
      <c r="Y30" s="11" t="s">
        <v>149</v>
      </c>
      <c r="Z30" s="3">
        <v>0</v>
      </c>
      <c r="AA30" s="3">
        <v>0</v>
      </c>
      <c r="AB30" s="3">
        <v>1</v>
      </c>
      <c r="AD30" s="3">
        <v>0</v>
      </c>
    </row>
    <row r="31" spans="1:41" ht="15.75" customHeight="1" x14ac:dyDescent="0.35">
      <c r="A31" s="2">
        <v>30</v>
      </c>
      <c r="B31" s="3" t="s">
        <v>72</v>
      </c>
      <c r="C31" s="3" t="s">
        <v>8</v>
      </c>
      <c r="D31" s="3" t="s">
        <v>54</v>
      </c>
      <c r="E31" s="3" t="s">
        <v>9</v>
      </c>
      <c r="F31" s="3" t="s">
        <v>29</v>
      </c>
      <c r="G31" s="3" t="s">
        <v>30</v>
      </c>
      <c r="H31" s="2" t="s">
        <v>146</v>
      </c>
      <c r="K31" s="8">
        <v>9210007</v>
      </c>
      <c r="L31" s="2">
        <v>-33.480656865518803</v>
      </c>
      <c r="M31" s="2">
        <v>-70.700885535977704</v>
      </c>
      <c r="N31" s="2">
        <v>2007</v>
      </c>
      <c r="O31" s="2">
        <v>3</v>
      </c>
      <c r="P31" s="2">
        <v>21</v>
      </c>
      <c r="Q31" s="3" t="s">
        <v>432</v>
      </c>
      <c r="V31" s="2">
        <v>1</v>
      </c>
      <c r="W31" s="11" t="s">
        <v>151</v>
      </c>
      <c r="X31" s="11" t="s">
        <v>245</v>
      </c>
      <c r="Y31" s="11" t="s">
        <v>149</v>
      </c>
      <c r="Z31" s="3">
        <v>0</v>
      </c>
      <c r="AA31" s="3">
        <v>0</v>
      </c>
      <c r="AB31" s="3">
        <v>1</v>
      </c>
      <c r="AD31" s="3">
        <v>0</v>
      </c>
    </row>
    <row r="32" spans="1:41" ht="15.75" customHeight="1" x14ac:dyDescent="0.35">
      <c r="A32" s="2">
        <v>31</v>
      </c>
      <c r="B32" s="3" t="s">
        <v>112</v>
      </c>
      <c r="C32" s="3" t="s">
        <v>8</v>
      </c>
      <c r="D32" s="3" t="s">
        <v>54</v>
      </c>
      <c r="E32" s="3" t="s">
        <v>9</v>
      </c>
      <c r="F32" s="3" t="s">
        <v>29</v>
      </c>
      <c r="G32" s="3" t="s">
        <v>30</v>
      </c>
      <c r="H32" s="2" t="s">
        <v>147</v>
      </c>
      <c r="I32" s="2" t="s">
        <v>513</v>
      </c>
      <c r="K32" s="8">
        <v>9090184</v>
      </c>
      <c r="L32" s="2">
        <v>-33.412485166108198</v>
      </c>
      <c r="M32" s="2">
        <v>-70.768682953129002</v>
      </c>
      <c r="N32" s="2">
        <v>2007</v>
      </c>
      <c r="O32" s="2">
        <v>3</v>
      </c>
      <c r="P32" s="2">
        <v>21</v>
      </c>
      <c r="Q32" s="3" t="s">
        <v>432</v>
      </c>
      <c r="V32" s="2">
        <v>1</v>
      </c>
      <c r="W32" s="11" t="s">
        <v>152</v>
      </c>
      <c r="X32" s="11" t="s">
        <v>246</v>
      </c>
      <c r="Y32" s="11" t="s">
        <v>149</v>
      </c>
      <c r="Z32" s="3">
        <v>0</v>
      </c>
      <c r="AA32" s="3">
        <v>0</v>
      </c>
      <c r="AB32" s="3">
        <v>1</v>
      </c>
      <c r="AD32" s="3">
        <v>0</v>
      </c>
    </row>
    <row r="33" spans="1:30" ht="15.75" customHeight="1" x14ac:dyDescent="0.35">
      <c r="A33" s="2">
        <v>32</v>
      </c>
      <c r="B33" s="3" t="s">
        <v>72</v>
      </c>
      <c r="C33" s="3" t="s">
        <v>8</v>
      </c>
      <c r="D33" s="3" t="s">
        <v>54</v>
      </c>
      <c r="E33" s="3" t="s">
        <v>9</v>
      </c>
      <c r="F33" s="3" t="s">
        <v>29</v>
      </c>
      <c r="G33" s="3" t="s">
        <v>515</v>
      </c>
      <c r="H33" s="2" t="s">
        <v>148</v>
      </c>
      <c r="I33" s="2" t="s">
        <v>514</v>
      </c>
      <c r="K33" s="8">
        <v>8150000</v>
      </c>
      <c r="L33" s="2">
        <v>-33.614208222743798</v>
      </c>
      <c r="M33" s="2">
        <v>-70.586927271499903</v>
      </c>
      <c r="N33" s="2">
        <v>2007</v>
      </c>
      <c r="O33" s="2">
        <v>3</v>
      </c>
      <c r="P33" s="2">
        <v>21</v>
      </c>
      <c r="Q33" s="3" t="s">
        <v>432</v>
      </c>
      <c r="V33" s="2">
        <v>1</v>
      </c>
      <c r="W33" s="11" t="s">
        <v>153</v>
      </c>
      <c r="X33" s="11" t="s">
        <v>247</v>
      </c>
      <c r="Y33" s="11" t="s">
        <v>149</v>
      </c>
      <c r="Z33" s="3">
        <v>0</v>
      </c>
      <c r="AA33" s="3">
        <v>0</v>
      </c>
      <c r="AB33" s="3">
        <v>1</v>
      </c>
      <c r="AD33" s="3">
        <v>0</v>
      </c>
    </row>
    <row r="34" spans="1:30" ht="15.75" customHeight="1" x14ac:dyDescent="0.35">
      <c r="A34" s="2">
        <v>33</v>
      </c>
      <c r="B34" s="3" t="s">
        <v>72</v>
      </c>
      <c r="C34" s="3" t="s">
        <v>8</v>
      </c>
      <c r="D34" s="3" t="s">
        <v>54</v>
      </c>
      <c r="E34" s="3" t="s">
        <v>9</v>
      </c>
      <c r="F34" s="3" t="s">
        <v>29</v>
      </c>
      <c r="G34" s="3" t="s">
        <v>30</v>
      </c>
      <c r="H34" s="2" t="s">
        <v>61</v>
      </c>
      <c r="K34" s="8">
        <v>9362427</v>
      </c>
      <c r="L34" s="2">
        <v>-33.378670052801098</v>
      </c>
      <c r="M34" s="2">
        <v>-70.638517896936904</v>
      </c>
      <c r="N34" s="2">
        <v>2007</v>
      </c>
      <c r="O34" s="2">
        <v>3</v>
      </c>
      <c r="P34" s="2">
        <v>21</v>
      </c>
      <c r="Q34" s="3" t="s">
        <v>432</v>
      </c>
      <c r="V34" s="2">
        <v>1</v>
      </c>
      <c r="W34" s="11" t="s">
        <v>154</v>
      </c>
      <c r="X34" s="11" t="s">
        <v>248</v>
      </c>
      <c r="Y34" s="11" t="s">
        <v>149</v>
      </c>
      <c r="Z34" s="3">
        <v>0</v>
      </c>
      <c r="AA34" s="3">
        <v>0</v>
      </c>
      <c r="AB34" s="3">
        <v>1</v>
      </c>
      <c r="AD34" s="3">
        <v>0</v>
      </c>
    </row>
    <row r="35" spans="1:30" ht="15.75" customHeight="1" x14ac:dyDescent="0.35">
      <c r="A35" s="2">
        <v>34</v>
      </c>
      <c r="B35" s="2" t="s">
        <v>65</v>
      </c>
      <c r="C35" s="3" t="s">
        <v>8</v>
      </c>
      <c r="D35" s="3" t="s">
        <v>54</v>
      </c>
      <c r="E35" s="3" t="s">
        <v>9</v>
      </c>
      <c r="F35" s="2" t="s">
        <v>66</v>
      </c>
      <c r="G35" s="2" t="s">
        <v>66</v>
      </c>
      <c r="H35" s="2" t="s">
        <v>162</v>
      </c>
      <c r="I35" s="2" t="s">
        <v>516</v>
      </c>
      <c r="L35" s="2">
        <v>-25.398264530651701</v>
      </c>
      <c r="M35" s="2">
        <v>-70.472622275686106</v>
      </c>
      <c r="N35" s="2">
        <v>2009</v>
      </c>
      <c r="O35" s="2">
        <v>1</v>
      </c>
      <c r="P35" s="2">
        <v>8</v>
      </c>
      <c r="Q35" s="3" t="s">
        <v>432</v>
      </c>
      <c r="T35" s="2" t="s">
        <v>163</v>
      </c>
      <c r="V35" s="2">
        <v>1</v>
      </c>
      <c r="W35" s="11" t="s">
        <v>165</v>
      </c>
      <c r="X35" s="11" t="s">
        <v>249</v>
      </c>
      <c r="Y35" s="11" t="s">
        <v>164</v>
      </c>
      <c r="Z35" s="3">
        <v>0</v>
      </c>
      <c r="AA35" s="3">
        <v>0</v>
      </c>
      <c r="AB35" s="3">
        <v>1</v>
      </c>
      <c r="AD35" s="3">
        <v>0</v>
      </c>
    </row>
    <row r="36" spans="1:30" ht="15.75" customHeight="1" x14ac:dyDescent="0.35">
      <c r="A36" s="2">
        <v>35</v>
      </c>
      <c r="B36" s="2" t="s">
        <v>166</v>
      </c>
      <c r="C36" s="3" t="s">
        <v>8</v>
      </c>
      <c r="D36" s="3" t="s">
        <v>54</v>
      </c>
      <c r="E36" s="3" t="s">
        <v>9</v>
      </c>
      <c r="F36" s="2" t="s">
        <v>126</v>
      </c>
      <c r="G36" s="2" t="s">
        <v>167</v>
      </c>
      <c r="H36" s="2" t="s">
        <v>126</v>
      </c>
      <c r="I36" s="2" t="s">
        <v>168</v>
      </c>
      <c r="J36" s="2" t="s">
        <v>517</v>
      </c>
      <c r="K36" s="8">
        <v>1790437</v>
      </c>
      <c r="L36" s="2">
        <v>-29.980548779388901</v>
      </c>
      <c r="M36" s="2">
        <v>-71.338162527986697</v>
      </c>
      <c r="N36" s="2">
        <v>2009</v>
      </c>
      <c r="O36" s="2">
        <v>1</v>
      </c>
      <c r="P36" s="2">
        <v>8</v>
      </c>
      <c r="Q36" s="3" t="s">
        <v>432</v>
      </c>
      <c r="V36" s="2">
        <v>1</v>
      </c>
      <c r="W36" s="11" t="s">
        <v>169</v>
      </c>
      <c r="X36" s="11" t="s">
        <v>250</v>
      </c>
      <c r="Y36" s="11" t="s">
        <v>164</v>
      </c>
      <c r="Z36" s="3">
        <v>0</v>
      </c>
      <c r="AA36" s="3">
        <v>0</v>
      </c>
      <c r="AB36" s="3">
        <v>1</v>
      </c>
      <c r="AD36" s="3">
        <v>0</v>
      </c>
    </row>
    <row r="37" spans="1:30" ht="15.75" customHeight="1" x14ac:dyDescent="0.35">
      <c r="A37" s="2">
        <v>36</v>
      </c>
      <c r="B37" s="2" t="s">
        <v>170</v>
      </c>
      <c r="C37" s="3" t="s">
        <v>8</v>
      </c>
      <c r="D37" s="3" t="s">
        <v>54</v>
      </c>
      <c r="E37" s="3" t="s">
        <v>9</v>
      </c>
      <c r="F37" s="2" t="s">
        <v>29</v>
      </c>
      <c r="G37" s="2" t="s">
        <v>171</v>
      </c>
      <c r="H37" s="2" t="s">
        <v>172</v>
      </c>
      <c r="I37" s="2" t="s">
        <v>518</v>
      </c>
      <c r="J37" s="2" t="s">
        <v>519</v>
      </c>
      <c r="L37" s="2">
        <v>-33.187467887892403</v>
      </c>
      <c r="M37" s="2">
        <v>-70.661785069990401</v>
      </c>
      <c r="N37" s="2">
        <v>2009</v>
      </c>
      <c r="O37" s="2">
        <v>1</v>
      </c>
      <c r="P37" s="2">
        <v>8</v>
      </c>
      <c r="Q37" s="3" t="s">
        <v>432</v>
      </c>
      <c r="V37" s="2">
        <v>1</v>
      </c>
      <c r="W37" s="11" t="s">
        <v>173</v>
      </c>
      <c r="X37" s="11" t="s">
        <v>251</v>
      </c>
      <c r="Y37" s="11" t="s">
        <v>164</v>
      </c>
      <c r="Z37" s="3">
        <v>0</v>
      </c>
      <c r="AA37" s="3">
        <v>0</v>
      </c>
      <c r="AB37" s="3">
        <v>1</v>
      </c>
      <c r="AD37" s="3">
        <v>0</v>
      </c>
    </row>
    <row r="38" spans="1:30" ht="15.75" hidden="1" customHeight="1" x14ac:dyDescent="0.35">
      <c r="A38" s="2">
        <v>37</v>
      </c>
      <c r="B38" s="2" t="s">
        <v>175</v>
      </c>
      <c r="C38" s="2" t="s">
        <v>176</v>
      </c>
      <c r="D38" s="3" t="s">
        <v>54</v>
      </c>
      <c r="E38" s="3" t="s">
        <v>9</v>
      </c>
      <c r="F38" s="3" t="s">
        <v>29</v>
      </c>
      <c r="G38" s="3" t="s">
        <v>30</v>
      </c>
      <c r="H38" s="2" t="s">
        <v>30</v>
      </c>
      <c r="I38" s="2" t="s">
        <v>177</v>
      </c>
      <c r="K38" s="8">
        <v>8370403</v>
      </c>
      <c r="L38" s="2">
        <v>-33.454266134828103</v>
      </c>
      <c r="M38" s="2">
        <v>-70.661231513658393</v>
      </c>
      <c r="N38" s="2">
        <v>2009</v>
      </c>
      <c r="O38" s="2">
        <v>1</v>
      </c>
      <c r="P38" s="2">
        <v>8</v>
      </c>
      <c r="Q38" s="3" t="s">
        <v>432</v>
      </c>
      <c r="V38" s="2">
        <v>0</v>
      </c>
      <c r="W38" s="11" t="s">
        <v>178</v>
      </c>
      <c r="X38" s="11" t="s">
        <v>179</v>
      </c>
      <c r="Y38" s="11" t="s">
        <v>164</v>
      </c>
      <c r="Z38" s="3">
        <v>0</v>
      </c>
      <c r="AA38" s="3">
        <v>0</v>
      </c>
      <c r="AB38" s="3">
        <v>1</v>
      </c>
      <c r="AD38" s="3">
        <v>0</v>
      </c>
    </row>
    <row r="39" spans="1:30" ht="15.75" customHeight="1" x14ac:dyDescent="0.35">
      <c r="A39" s="2">
        <v>38</v>
      </c>
      <c r="B39" s="2" t="s">
        <v>180</v>
      </c>
      <c r="C39" s="2" t="s">
        <v>176</v>
      </c>
      <c r="D39" s="3" t="s">
        <v>54</v>
      </c>
      <c r="E39" s="3" t="s">
        <v>9</v>
      </c>
      <c r="F39" s="3" t="s">
        <v>29</v>
      </c>
      <c r="G39" s="3" t="s">
        <v>30</v>
      </c>
      <c r="H39" s="2" t="s">
        <v>30</v>
      </c>
      <c r="I39" s="2" t="s">
        <v>181</v>
      </c>
      <c r="L39" s="2">
        <v>-33.442573314249699</v>
      </c>
      <c r="M39" s="2">
        <v>-70.653481996199204</v>
      </c>
      <c r="N39" s="2">
        <v>2008</v>
      </c>
      <c r="Q39" s="2" t="s">
        <v>433</v>
      </c>
      <c r="R39" s="13" t="s">
        <v>1181</v>
      </c>
      <c r="S39" s="2" t="s">
        <v>20</v>
      </c>
      <c r="V39" s="2">
        <v>1</v>
      </c>
      <c r="W39" s="11" t="s">
        <v>183</v>
      </c>
      <c r="X39" s="11" t="s">
        <v>182</v>
      </c>
      <c r="Y39" s="11" t="s">
        <v>164</v>
      </c>
      <c r="Z39" s="3">
        <v>0</v>
      </c>
      <c r="AA39" s="3">
        <v>0</v>
      </c>
      <c r="AB39" s="3">
        <v>1</v>
      </c>
      <c r="AD39" s="3">
        <v>0</v>
      </c>
    </row>
    <row r="40" spans="1:30" ht="15.75" customHeight="1" x14ac:dyDescent="0.35">
      <c r="A40" s="2">
        <v>39</v>
      </c>
      <c r="B40" s="2" t="s">
        <v>184</v>
      </c>
      <c r="C40" s="2" t="s">
        <v>138</v>
      </c>
      <c r="D40" s="3" t="s">
        <v>54</v>
      </c>
      <c r="E40" s="3" t="s">
        <v>9</v>
      </c>
      <c r="F40" s="3" t="s">
        <v>29</v>
      </c>
      <c r="G40" s="3" t="s">
        <v>30</v>
      </c>
      <c r="H40" s="2" t="s">
        <v>30</v>
      </c>
      <c r="I40" s="2" t="s">
        <v>181</v>
      </c>
      <c r="L40" s="2">
        <v>-33.442406735950001</v>
      </c>
      <c r="M40" s="2">
        <v>-70.6534274822897</v>
      </c>
      <c r="N40" s="2">
        <v>2008</v>
      </c>
      <c r="Q40" s="2" t="s">
        <v>433</v>
      </c>
      <c r="R40" s="2" t="s">
        <v>186</v>
      </c>
      <c r="S40" s="2" t="s">
        <v>20</v>
      </c>
      <c r="V40" s="2">
        <v>1</v>
      </c>
      <c r="W40" s="11" t="s">
        <v>183</v>
      </c>
      <c r="X40" s="11" t="s">
        <v>185</v>
      </c>
      <c r="Y40" s="11" t="s">
        <v>164</v>
      </c>
      <c r="Z40" s="3">
        <v>0</v>
      </c>
      <c r="AA40" s="3">
        <v>0</v>
      </c>
      <c r="AB40" s="3">
        <v>1</v>
      </c>
      <c r="AC40" s="2" t="s">
        <v>4393</v>
      </c>
      <c r="AD40" s="3">
        <v>0</v>
      </c>
    </row>
    <row r="41" spans="1:30" ht="15.75" hidden="1" customHeight="1" x14ac:dyDescent="0.35">
      <c r="A41" s="2">
        <v>40</v>
      </c>
      <c r="B41" s="2" t="s">
        <v>188</v>
      </c>
      <c r="C41" s="2" t="s">
        <v>176</v>
      </c>
      <c r="D41" s="3" t="s">
        <v>54</v>
      </c>
      <c r="E41" s="3" t="s">
        <v>9</v>
      </c>
      <c r="F41" s="3" t="s">
        <v>29</v>
      </c>
      <c r="G41" s="3" t="s">
        <v>30</v>
      </c>
      <c r="H41" s="2" t="s">
        <v>187</v>
      </c>
      <c r="I41" s="2" t="s">
        <v>520</v>
      </c>
      <c r="J41" s="2" t="s">
        <v>521</v>
      </c>
      <c r="K41" s="8">
        <v>7870154</v>
      </c>
      <c r="L41" s="2">
        <v>-33.466694700490699</v>
      </c>
      <c r="M41" s="2">
        <v>-70.571172522160495</v>
      </c>
      <c r="N41" s="2">
        <v>2009</v>
      </c>
      <c r="O41" s="2">
        <v>1</v>
      </c>
      <c r="P41" s="2">
        <v>8</v>
      </c>
      <c r="Q41" s="3" t="s">
        <v>432</v>
      </c>
      <c r="V41" s="2">
        <v>0</v>
      </c>
      <c r="W41" s="11" t="s">
        <v>189</v>
      </c>
      <c r="X41" s="11" t="s">
        <v>190</v>
      </c>
      <c r="Y41" s="11" t="s">
        <v>164</v>
      </c>
      <c r="Z41" s="3">
        <v>0</v>
      </c>
      <c r="AA41" s="3">
        <v>0</v>
      </c>
      <c r="AB41" s="3">
        <v>1</v>
      </c>
      <c r="AD41" s="3">
        <v>0</v>
      </c>
    </row>
    <row r="42" spans="1:30" ht="15.75" customHeight="1" x14ac:dyDescent="0.35">
      <c r="A42" s="2">
        <v>41</v>
      </c>
      <c r="B42" s="2" t="s">
        <v>112</v>
      </c>
      <c r="C42" s="2" t="s">
        <v>8</v>
      </c>
      <c r="D42" s="3" t="s">
        <v>54</v>
      </c>
      <c r="E42" s="3" t="s">
        <v>9</v>
      </c>
      <c r="F42" s="3" t="s">
        <v>29</v>
      </c>
      <c r="G42" s="3" t="s">
        <v>30</v>
      </c>
      <c r="H42" s="3" t="s">
        <v>36</v>
      </c>
      <c r="I42" s="2" t="s">
        <v>522</v>
      </c>
      <c r="K42" s="8">
        <v>8940000</v>
      </c>
      <c r="L42" s="2">
        <v>-33.495380862727799</v>
      </c>
      <c r="M42" s="2">
        <v>-70.639595661822</v>
      </c>
      <c r="N42" s="2">
        <v>2009</v>
      </c>
      <c r="O42" s="2">
        <v>1</v>
      </c>
      <c r="P42" s="2">
        <v>8</v>
      </c>
      <c r="Q42" s="3" t="s">
        <v>432</v>
      </c>
      <c r="V42" s="2">
        <v>1</v>
      </c>
      <c r="W42" s="11" t="s">
        <v>191</v>
      </c>
      <c r="X42" s="11" t="s">
        <v>252</v>
      </c>
      <c r="Y42" s="11" t="s">
        <v>164</v>
      </c>
      <c r="Z42" s="3">
        <v>0</v>
      </c>
      <c r="AA42" s="3">
        <v>0</v>
      </c>
      <c r="AB42" s="3">
        <v>1</v>
      </c>
      <c r="AD42" s="3">
        <v>0</v>
      </c>
    </row>
    <row r="43" spans="1:30" ht="15.75" customHeight="1" x14ac:dyDescent="0.35">
      <c r="A43" s="2">
        <v>42</v>
      </c>
      <c r="B43" s="2" t="s">
        <v>192</v>
      </c>
      <c r="C43" s="2" t="s">
        <v>791</v>
      </c>
      <c r="D43" s="3" t="s">
        <v>54</v>
      </c>
      <c r="E43" s="3" t="s">
        <v>9</v>
      </c>
      <c r="F43" s="3" t="s">
        <v>78</v>
      </c>
      <c r="G43" s="2" t="s">
        <v>79</v>
      </c>
      <c r="H43" s="2" t="s">
        <v>193</v>
      </c>
      <c r="K43" s="8">
        <v>2910036</v>
      </c>
      <c r="L43" s="2">
        <v>-34.167200000000001</v>
      </c>
      <c r="M43" s="2">
        <v>-70.647760000000005</v>
      </c>
      <c r="N43" s="2">
        <v>2009</v>
      </c>
      <c r="O43" s="2">
        <v>1</v>
      </c>
      <c r="P43" s="2">
        <v>8</v>
      </c>
      <c r="Q43" s="3" t="s">
        <v>432</v>
      </c>
      <c r="V43" s="2">
        <v>1</v>
      </c>
      <c r="W43" s="11" t="s">
        <v>194</v>
      </c>
      <c r="Y43" s="11" t="s">
        <v>164</v>
      </c>
      <c r="Z43" s="3">
        <v>0</v>
      </c>
      <c r="AA43" s="3">
        <v>0</v>
      </c>
      <c r="AB43" s="3">
        <v>1</v>
      </c>
      <c r="AD43" s="3">
        <v>0</v>
      </c>
    </row>
    <row r="44" spans="1:30" ht="15.75" customHeight="1" x14ac:dyDescent="0.35">
      <c r="A44" s="2">
        <v>43</v>
      </c>
      <c r="B44" s="2" t="s">
        <v>195</v>
      </c>
      <c r="C44" s="2" t="s">
        <v>16</v>
      </c>
      <c r="D44" s="3" t="s">
        <v>54</v>
      </c>
      <c r="E44" s="3" t="s">
        <v>9</v>
      </c>
      <c r="F44" s="3" t="s">
        <v>78</v>
      </c>
      <c r="G44" s="2" t="s">
        <v>79</v>
      </c>
      <c r="H44" s="2" t="s">
        <v>193</v>
      </c>
      <c r="K44" s="8">
        <v>2910036</v>
      </c>
      <c r="L44" s="2">
        <v>-34.167204669231701</v>
      </c>
      <c r="M44" s="2">
        <v>-70.647978701187796</v>
      </c>
      <c r="N44" s="2">
        <v>2013</v>
      </c>
      <c r="O44" s="2">
        <v>4</v>
      </c>
      <c r="Q44" s="2" t="s">
        <v>431</v>
      </c>
      <c r="V44" s="2">
        <v>1</v>
      </c>
      <c r="X44" s="11" t="s">
        <v>196</v>
      </c>
      <c r="Z44" s="3">
        <v>0</v>
      </c>
      <c r="AA44" s="3">
        <v>0</v>
      </c>
      <c r="AB44" s="3">
        <v>1</v>
      </c>
      <c r="AD44" s="3">
        <v>0</v>
      </c>
    </row>
    <row r="45" spans="1:30" ht="15.75" customHeight="1" x14ac:dyDescent="0.35">
      <c r="A45" s="2">
        <v>44</v>
      </c>
      <c r="B45" s="2" t="s">
        <v>197</v>
      </c>
      <c r="C45" s="2" t="s">
        <v>791</v>
      </c>
      <c r="D45" s="3" t="s">
        <v>54</v>
      </c>
      <c r="E45" s="3" t="s">
        <v>9</v>
      </c>
      <c r="F45" s="3" t="s">
        <v>78</v>
      </c>
      <c r="G45" s="2" t="s">
        <v>132</v>
      </c>
      <c r="H45" s="2" t="s">
        <v>198</v>
      </c>
      <c r="L45" s="2">
        <v>-34.658200000000001</v>
      </c>
      <c r="M45" s="2">
        <v>-71.201210000000003</v>
      </c>
      <c r="N45" s="2">
        <v>2009</v>
      </c>
      <c r="O45" s="2">
        <v>1</v>
      </c>
      <c r="P45" s="2">
        <v>8</v>
      </c>
      <c r="Q45" s="3" t="s">
        <v>432</v>
      </c>
      <c r="V45" s="2">
        <v>1</v>
      </c>
      <c r="W45" s="11" t="s">
        <v>199</v>
      </c>
      <c r="Y45" s="11" t="s">
        <v>164</v>
      </c>
      <c r="Z45" s="3">
        <v>0</v>
      </c>
      <c r="AA45" s="3">
        <v>0</v>
      </c>
      <c r="AB45" s="3">
        <v>1</v>
      </c>
      <c r="AD45" s="3">
        <v>0</v>
      </c>
    </row>
    <row r="46" spans="1:30" ht="15.75" customHeight="1" x14ac:dyDescent="0.35">
      <c r="A46" s="2">
        <v>45</v>
      </c>
      <c r="B46" s="2" t="s">
        <v>200</v>
      </c>
      <c r="C46" s="2" t="s">
        <v>8</v>
      </c>
      <c r="D46" s="3" t="s">
        <v>54</v>
      </c>
      <c r="E46" s="3" t="s">
        <v>9</v>
      </c>
      <c r="F46" s="3" t="s">
        <v>17</v>
      </c>
      <c r="G46" s="2" t="s">
        <v>201</v>
      </c>
      <c r="H46" s="2" t="s">
        <v>202</v>
      </c>
      <c r="I46" s="2" t="s">
        <v>523</v>
      </c>
      <c r="K46" s="8">
        <v>4370786</v>
      </c>
      <c r="L46" s="2">
        <v>-37.473422199494898</v>
      </c>
      <c r="M46" s="2">
        <v>-73.346831062700403</v>
      </c>
      <c r="N46" s="2">
        <v>2009</v>
      </c>
      <c r="O46" s="2">
        <v>1</v>
      </c>
      <c r="P46" s="2">
        <v>8</v>
      </c>
      <c r="Q46" s="3" t="s">
        <v>432</v>
      </c>
      <c r="V46" s="2">
        <v>1</v>
      </c>
      <c r="W46" s="11" t="s">
        <v>203</v>
      </c>
      <c r="X46" s="11" t="s">
        <v>253</v>
      </c>
      <c r="Y46" s="11" t="s">
        <v>164</v>
      </c>
      <c r="Z46" s="3">
        <v>0</v>
      </c>
      <c r="AA46" s="3">
        <v>0</v>
      </c>
      <c r="AB46" s="3">
        <v>1</v>
      </c>
      <c r="AD46" s="3">
        <v>0</v>
      </c>
    </row>
    <row r="47" spans="1:30" ht="15.75" customHeight="1" x14ac:dyDescent="0.35">
      <c r="A47" s="2">
        <v>46</v>
      </c>
      <c r="B47" s="2" t="s">
        <v>204</v>
      </c>
      <c r="C47" s="2" t="s">
        <v>205</v>
      </c>
      <c r="D47" s="3" t="s">
        <v>54</v>
      </c>
      <c r="E47" s="3" t="s">
        <v>9</v>
      </c>
      <c r="F47" s="3" t="s">
        <v>17</v>
      </c>
      <c r="G47" s="2" t="s">
        <v>201</v>
      </c>
      <c r="H47" s="2" t="s">
        <v>202</v>
      </c>
      <c r="I47" s="2" t="s">
        <v>523</v>
      </c>
      <c r="K47" s="8">
        <v>4370786</v>
      </c>
      <c r="L47" s="2">
        <v>-37.474342490821599</v>
      </c>
      <c r="M47" s="2">
        <v>-73.346621812259201</v>
      </c>
      <c r="N47" s="2">
        <v>2011</v>
      </c>
      <c r="O47" s="2">
        <v>7</v>
      </c>
      <c r="P47" s="2">
        <v>10</v>
      </c>
      <c r="Q47" s="2" t="s">
        <v>435</v>
      </c>
      <c r="V47" s="2">
        <v>1</v>
      </c>
      <c r="W47" s="11" t="s">
        <v>206</v>
      </c>
      <c r="X47" s="11" t="s">
        <v>207</v>
      </c>
      <c r="Z47" s="3">
        <v>0</v>
      </c>
      <c r="AA47" s="3">
        <v>0</v>
      </c>
      <c r="AB47" s="3">
        <v>1</v>
      </c>
      <c r="AD47" s="3">
        <v>0</v>
      </c>
    </row>
    <row r="48" spans="1:30" ht="15.75" customHeight="1" x14ac:dyDescent="0.35">
      <c r="A48" s="2">
        <v>47</v>
      </c>
      <c r="B48" s="2" t="s">
        <v>112</v>
      </c>
      <c r="C48" s="2" t="s">
        <v>8</v>
      </c>
      <c r="D48" s="3" t="s">
        <v>54</v>
      </c>
      <c r="E48" s="3" t="s">
        <v>9</v>
      </c>
      <c r="F48" s="2" t="s">
        <v>208</v>
      </c>
      <c r="G48" s="2" t="s">
        <v>210</v>
      </c>
      <c r="H48" s="2" t="s">
        <v>209</v>
      </c>
      <c r="I48" s="2" t="s">
        <v>524</v>
      </c>
      <c r="K48" s="8">
        <v>6200537</v>
      </c>
      <c r="L48" s="2">
        <v>-53.1555859653024</v>
      </c>
      <c r="M48" s="2">
        <v>-70.955712815449303</v>
      </c>
      <c r="N48" s="2">
        <v>2009</v>
      </c>
      <c r="O48" s="2">
        <v>1</v>
      </c>
      <c r="P48" s="2">
        <v>8</v>
      </c>
      <c r="Q48" s="3" t="s">
        <v>432</v>
      </c>
      <c r="U48" s="2" t="s">
        <v>212</v>
      </c>
      <c r="V48" s="2">
        <v>1</v>
      </c>
      <c r="W48" s="11" t="s">
        <v>211</v>
      </c>
      <c r="X48" s="11" t="s">
        <v>254</v>
      </c>
      <c r="Y48" s="11" t="s">
        <v>164</v>
      </c>
      <c r="Z48" s="3">
        <v>0</v>
      </c>
      <c r="AA48" s="3">
        <v>0</v>
      </c>
      <c r="AB48" s="3">
        <v>1</v>
      </c>
      <c r="AD48" s="3">
        <v>0</v>
      </c>
    </row>
    <row r="49" spans="1:30" ht="15.75" customHeight="1" x14ac:dyDescent="0.35">
      <c r="A49" s="2">
        <v>48</v>
      </c>
      <c r="B49" s="2" t="s">
        <v>217</v>
      </c>
      <c r="C49" s="2" t="s">
        <v>213</v>
      </c>
      <c r="D49" s="3" t="s">
        <v>54</v>
      </c>
      <c r="E49" s="3" t="s">
        <v>9</v>
      </c>
      <c r="F49" s="3" t="s">
        <v>50</v>
      </c>
      <c r="G49" s="3" t="s">
        <v>50</v>
      </c>
      <c r="H49" s="2" t="s">
        <v>214</v>
      </c>
      <c r="I49" s="2" t="s">
        <v>525</v>
      </c>
      <c r="J49" s="2" t="s">
        <v>526</v>
      </c>
      <c r="K49" s="8">
        <v>2540114</v>
      </c>
      <c r="L49" s="2">
        <v>-32.994810772886701</v>
      </c>
      <c r="M49" s="2">
        <v>-71.504030331015599</v>
      </c>
      <c r="N49" s="2">
        <v>2009</v>
      </c>
      <c r="O49" s="2">
        <v>1</v>
      </c>
      <c r="P49" s="2">
        <v>8</v>
      </c>
      <c r="Q49" s="3" t="s">
        <v>432</v>
      </c>
      <c r="V49" s="2">
        <v>1</v>
      </c>
      <c r="W49" s="11" t="s">
        <v>215</v>
      </c>
      <c r="X49" s="11" t="s">
        <v>216</v>
      </c>
      <c r="Y49" s="11" t="s">
        <v>164</v>
      </c>
      <c r="Z49" s="3">
        <v>0</v>
      </c>
      <c r="AA49" s="3">
        <v>0</v>
      </c>
      <c r="AB49" s="3">
        <v>1</v>
      </c>
      <c r="AD49" s="3">
        <v>0</v>
      </c>
    </row>
    <row r="50" spans="1:30" ht="15.75" hidden="1" customHeight="1" x14ac:dyDescent="0.35">
      <c r="A50" s="2">
        <v>49</v>
      </c>
      <c r="B50" s="2" t="s">
        <v>218</v>
      </c>
      <c r="C50" s="2" t="s">
        <v>16</v>
      </c>
      <c r="D50" s="3" t="s">
        <v>54</v>
      </c>
      <c r="E50" s="3" t="s">
        <v>9</v>
      </c>
      <c r="F50" s="3" t="s">
        <v>50</v>
      </c>
      <c r="G50" s="2" t="s">
        <v>214</v>
      </c>
      <c r="K50" s="8">
        <v>2580253</v>
      </c>
      <c r="L50" s="2">
        <v>-32.994677646107803</v>
      </c>
      <c r="M50" s="2">
        <v>-71.508682508248995</v>
      </c>
      <c r="N50" s="2">
        <v>2015</v>
      </c>
      <c r="Q50" s="2" t="s">
        <v>431</v>
      </c>
      <c r="V50" s="2">
        <v>0</v>
      </c>
      <c r="X50" s="11" t="s">
        <v>219</v>
      </c>
      <c r="Z50" s="3">
        <v>0</v>
      </c>
      <c r="AA50" s="3">
        <v>0</v>
      </c>
      <c r="AB50" s="3">
        <v>1</v>
      </c>
      <c r="AD50" s="3">
        <v>0</v>
      </c>
    </row>
    <row r="51" spans="1:30" ht="15.75" customHeight="1" x14ac:dyDescent="0.35">
      <c r="A51" s="2">
        <v>50</v>
      </c>
      <c r="B51" s="2" t="s">
        <v>112</v>
      </c>
      <c r="C51" s="2" t="s">
        <v>8</v>
      </c>
      <c r="D51" s="3" t="s">
        <v>54</v>
      </c>
      <c r="E51" s="3" t="s">
        <v>9</v>
      </c>
      <c r="F51" s="3" t="s">
        <v>29</v>
      </c>
      <c r="G51" s="2" t="s">
        <v>221</v>
      </c>
      <c r="H51" s="2" t="s">
        <v>221</v>
      </c>
      <c r="K51" s="8">
        <v>9670000</v>
      </c>
      <c r="L51" s="2">
        <v>-33.678269845986499</v>
      </c>
      <c r="M51" s="2">
        <v>-70.955742949505193</v>
      </c>
      <c r="N51" s="2">
        <v>2013</v>
      </c>
      <c r="O51" s="2">
        <v>5</v>
      </c>
      <c r="Q51" s="2" t="s">
        <v>431</v>
      </c>
      <c r="V51" s="2">
        <v>1</v>
      </c>
      <c r="W51" s="11" t="s">
        <v>220</v>
      </c>
      <c r="X51" s="11" t="s">
        <v>255</v>
      </c>
      <c r="Z51" s="3">
        <v>0</v>
      </c>
      <c r="AA51" s="3">
        <v>0</v>
      </c>
      <c r="AB51" s="3">
        <v>1</v>
      </c>
      <c r="AD51" s="3">
        <v>0</v>
      </c>
    </row>
    <row r="52" spans="1:30" ht="15.75" customHeight="1" x14ac:dyDescent="0.35">
      <c r="A52" s="2">
        <v>51</v>
      </c>
      <c r="B52" s="2" t="s">
        <v>222</v>
      </c>
      <c r="C52" s="2" t="s">
        <v>205</v>
      </c>
      <c r="D52" s="3" t="s">
        <v>54</v>
      </c>
      <c r="E52" s="3" t="s">
        <v>9</v>
      </c>
      <c r="F52" s="3" t="s">
        <v>29</v>
      </c>
      <c r="G52" s="3" t="s">
        <v>30</v>
      </c>
      <c r="H52" s="2" t="s">
        <v>145</v>
      </c>
      <c r="K52" s="8">
        <v>9140110</v>
      </c>
      <c r="L52" s="2">
        <v>-33.511031604507401</v>
      </c>
      <c r="M52" s="2">
        <v>-70.699647995562799</v>
      </c>
      <c r="N52" s="2">
        <v>2009</v>
      </c>
      <c r="O52" s="2">
        <v>1</v>
      </c>
      <c r="P52" s="2">
        <v>8</v>
      </c>
      <c r="Q52" s="3" t="s">
        <v>432</v>
      </c>
      <c r="V52" s="2">
        <v>1</v>
      </c>
      <c r="X52" s="11" t="s">
        <v>223</v>
      </c>
      <c r="Y52" s="11" t="s">
        <v>164</v>
      </c>
      <c r="Z52" s="3">
        <v>0</v>
      </c>
      <c r="AA52" s="3">
        <v>0</v>
      </c>
      <c r="AB52" s="3">
        <v>1</v>
      </c>
      <c r="AD52" s="3">
        <v>0</v>
      </c>
    </row>
    <row r="53" spans="1:30" ht="15.75" customHeight="1" x14ac:dyDescent="0.35">
      <c r="A53" s="2">
        <v>52</v>
      </c>
      <c r="B53" s="2" t="s">
        <v>224</v>
      </c>
      <c r="C53" s="2" t="s">
        <v>213</v>
      </c>
      <c r="D53" s="3" t="s">
        <v>54</v>
      </c>
      <c r="E53" s="3" t="s">
        <v>9</v>
      </c>
      <c r="F53" s="3" t="s">
        <v>29</v>
      </c>
      <c r="G53" s="2" t="s">
        <v>30</v>
      </c>
      <c r="H53" s="2" t="s">
        <v>227</v>
      </c>
      <c r="I53" s="2" t="s">
        <v>527</v>
      </c>
      <c r="J53" s="2" t="s">
        <v>528</v>
      </c>
      <c r="K53" s="8">
        <v>8010000</v>
      </c>
      <c r="L53" s="2">
        <v>-33.576887372051502</v>
      </c>
      <c r="M53" s="2">
        <v>-70.665946511981005</v>
      </c>
      <c r="N53" s="2">
        <v>2010</v>
      </c>
      <c r="O53" s="2">
        <v>9</v>
      </c>
      <c r="P53" s="2">
        <v>11</v>
      </c>
      <c r="Q53" s="2" t="s">
        <v>435</v>
      </c>
      <c r="V53" s="2">
        <v>1</v>
      </c>
      <c r="W53" s="11" t="s">
        <v>226</v>
      </c>
      <c r="X53" s="11" t="s">
        <v>225</v>
      </c>
      <c r="Z53" s="3">
        <v>0</v>
      </c>
      <c r="AA53" s="3">
        <v>0</v>
      </c>
      <c r="AB53" s="3">
        <v>1</v>
      </c>
      <c r="AD53" s="3">
        <v>0</v>
      </c>
    </row>
    <row r="54" spans="1:30" ht="15.75" customHeight="1" x14ac:dyDescent="0.35">
      <c r="A54" s="2">
        <v>53</v>
      </c>
      <c r="B54" s="2" t="s">
        <v>72</v>
      </c>
      <c r="C54" s="2" t="s">
        <v>8</v>
      </c>
      <c r="D54" s="3" t="s">
        <v>54</v>
      </c>
      <c r="E54" s="3" t="s">
        <v>9</v>
      </c>
      <c r="F54" s="3" t="s">
        <v>29</v>
      </c>
      <c r="G54" s="2" t="s">
        <v>228</v>
      </c>
      <c r="H54" s="2" t="s">
        <v>229</v>
      </c>
      <c r="I54" s="2" t="s">
        <v>529</v>
      </c>
      <c r="J54" s="2" t="s">
        <v>530</v>
      </c>
      <c r="L54" s="2">
        <v>-33.713178508031604</v>
      </c>
      <c r="M54" s="2">
        <v>-70.743843713251906</v>
      </c>
      <c r="N54" s="2">
        <v>2012</v>
      </c>
      <c r="O54" s="2">
        <v>3</v>
      </c>
      <c r="P54" s="2">
        <v>14</v>
      </c>
      <c r="Q54" s="2" t="s">
        <v>435</v>
      </c>
      <c r="V54" s="2">
        <v>1</v>
      </c>
      <c r="W54" s="11" t="s">
        <v>230</v>
      </c>
      <c r="X54" s="11" t="s">
        <v>256</v>
      </c>
      <c r="Z54" s="3">
        <v>0</v>
      </c>
      <c r="AA54" s="3">
        <v>0</v>
      </c>
      <c r="AB54" s="3">
        <v>1</v>
      </c>
      <c r="AD54" s="3">
        <v>0</v>
      </c>
    </row>
    <row r="55" spans="1:30" ht="15.75" customHeight="1" x14ac:dyDescent="0.35">
      <c r="A55" s="2">
        <v>54</v>
      </c>
      <c r="B55" s="2" t="s">
        <v>231</v>
      </c>
      <c r="C55" s="2" t="s">
        <v>8</v>
      </c>
      <c r="D55" s="3" t="s">
        <v>54</v>
      </c>
      <c r="E55" s="3" t="s">
        <v>9</v>
      </c>
      <c r="F55" s="3" t="s">
        <v>29</v>
      </c>
      <c r="G55" s="2" t="s">
        <v>228</v>
      </c>
      <c r="H55" s="2" t="s">
        <v>229</v>
      </c>
      <c r="L55" s="2">
        <v>-33.706864166440397</v>
      </c>
      <c r="M55" s="2">
        <v>-70.7344047015158</v>
      </c>
      <c r="N55" s="2">
        <v>2012</v>
      </c>
      <c r="O55" s="2">
        <v>12</v>
      </c>
      <c r="Q55" s="2" t="s">
        <v>431</v>
      </c>
      <c r="V55" s="2">
        <v>1</v>
      </c>
      <c r="X55" s="11" t="s">
        <v>257</v>
      </c>
      <c r="Z55" s="3">
        <v>0</v>
      </c>
      <c r="AA55" s="3">
        <v>0</v>
      </c>
      <c r="AB55" s="3">
        <v>1</v>
      </c>
      <c r="AD55" s="3">
        <v>0</v>
      </c>
    </row>
    <row r="56" spans="1:30" ht="15.75" customHeight="1" x14ac:dyDescent="0.35">
      <c r="A56" s="2">
        <v>55</v>
      </c>
      <c r="B56" s="2" t="s">
        <v>72</v>
      </c>
      <c r="C56" s="3" t="s">
        <v>8</v>
      </c>
      <c r="D56" s="3" t="s">
        <v>54</v>
      </c>
      <c r="E56" s="3" t="s">
        <v>9</v>
      </c>
      <c r="F56" s="2" t="s">
        <v>126</v>
      </c>
      <c r="G56" s="2" t="s">
        <v>127</v>
      </c>
      <c r="H56" s="2" t="s">
        <v>242</v>
      </c>
      <c r="I56" s="2" t="s">
        <v>531</v>
      </c>
      <c r="J56" s="2" t="s">
        <v>532</v>
      </c>
      <c r="K56" s="8">
        <v>1930000</v>
      </c>
      <c r="L56" s="2">
        <v>-31.640072495156801</v>
      </c>
      <c r="M56" s="2">
        <v>-71.176496897488704</v>
      </c>
      <c r="N56" s="2">
        <v>2012</v>
      </c>
      <c r="O56" s="2">
        <v>12</v>
      </c>
      <c r="Q56" s="2" t="s">
        <v>431</v>
      </c>
      <c r="V56" s="2">
        <v>1</v>
      </c>
      <c r="W56" s="11" t="s">
        <v>241</v>
      </c>
      <c r="X56" s="11" t="s">
        <v>240</v>
      </c>
      <c r="Z56" s="3">
        <v>0</v>
      </c>
      <c r="AA56" s="3">
        <v>0</v>
      </c>
      <c r="AB56" s="3">
        <v>1</v>
      </c>
      <c r="AD56" s="3">
        <v>0</v>
      </c>
    </row>
    <row r="57" spans="1:30" ht="15.75" hidden="1" customHeight="1" x14ac:dyDescent="0.35">
      <c r="A57" s="2">
        <v>56</v>
      </c>
      <c r="B57" s="2" t="s">
        <v>258</v>
      </c>
      <c r="C57" s="2" t="s">
        <v>8</v>
      </c>
      <c r="D57" s="2" t="s">
        <v>363</v>
      </c>
      <c r="E57" s="2" t="s">
        <v>272</v>
      </c>
      <c r="F57" s="2" t="s">
        <v>262</v>
      </c>
      <c r="G57" s="2" t="s">
        <v>263</v>
      </c>
      <c r="H57" s="2" t="s">
        <v>264</v>
      </c>
      <c r="I57" s="2" t="s">
        <v>265</v>
      </c>
      <c r="J57" s="2" t="s">
        <v>581</v>
      </c>
      <c r="K57" s="8">
        <v>97419</v>
      </c>
      <c r="L57" s="2">
        <v>-20.945588842063898</v>
      </c>
      <c r="M57" s="2">
        <v>55.328453327494401</v>
      </c>
      <c r="N57" s="2">
        <v>2019</v>
      </c>
      <c r="O57" s="2">
        <v>5</v>
      </c>
      <c r="P57" s="2">
        <v>8</v>
      </c>
      <c r="Q57" s="3" t="s">
        <v>435</v>
      </c>
      <c r="T57" s="2" t="s">
        <v>260</v>
      </c>
      <c r="V57" s="2">
        <v>1</v>
      </c>
      <c r="W57" s="11" t="s">
        <v>261</v>
      </c>
      <c r="X57" s="11" t="s">
        <v>259</v>
      </c>
      <c r="Z57" s="3">
        <v>0</v>
      </c>
      <c r="AA57" s="3">
        <v>0</v>
      </c>
      <c r="AB57" s="2">
        <v>0</v>
      </c>
      <c r="AD57" s="3">
        <v>0</v>
      </c>
    </row>
    <row r="58" spans="1:30" ht="15.75" customHeight="1" x14ac:dyDescent="0.35">
      <c r="A58" s="2">
        <v>57</v>
      </c>
      <c r="B58" s="2" t="s">
        <v>15</v>
      </c>
      <c r="C58" s="2" t="s">
        <v>16</v>
      </c>
      <c r="D58" s="3" t="s">
        <v>54</v>
      </c>
      <c r="E58" s="3" t="s">
        <v>9</v>
      </c>
      <c r="F58" s="3" t="s">
        <v>29</v>
      </c>
      <c r="G58" s="3" t="s">
        <v>30</v>
      </c>
      <c r="H58" s="2" t="s">
        <v>145</v>
      </c>
      <c r="K58" s="8">
        <v>9140110</v>
      </c>
      <c r="L58" s="2">
        <v>-33.514972501942403</v>
      </c>
      <c r="M58" s="2">
        <v>-70.690393478451597</v>
      </c>
      <c r="N58" s="2">
        <v>2012</v>
      </c>
      <c r="O58" s="2">
        <v>2</v>
      </c>
      <c r="Q58" s="2" t="s">
        <v>431</v>
      </c>
      <c r="V58" s="2">
        <v>1</v>
      </c>
      <c r="X58" s="11" t="s">
        <v>266</v>
      </c>
      <c r="Z58" s="3">
        <v>0</v>
      </c>
      <c r="AA58" s="3">
        <v>0</v>
      </c>
      <c r="AB58" s="3">
        <v>1</v>
      </c>
      <c r="AD58" s="3">
        <v>0</v>
      </c>
    </row>
    <row r="59" spans="1:30" ht="15.75" hidden="1" customHeight="1" x14ac:dyDescent="0.35">
      <c r="A59" s="2">
        <v>58</v>
      </c>
      <c r="B59" s="2" t="s">
        <v>267</v>
      </c>
      <c r="C59" s="2" t="s">
        <v>8</v>
      </c>
      <c r="D59" s="3" t="s">
        <v>54</v>
      </c>
      <c r="E59" s="2" t="s">
        <v>272</v>
      </c>
      <c r="F59" s="2" t="s">
        <v>271</v>
      </c>
      <c r="G59" s="2" t="s">
        <v>579</v>
      </c>
      <c r="H59" s="2" t="s">
        <v>270</v>
      </c>
      <c r="I59" s="2" t="s">
        <v>580</v>
      </c>
      <c r="K59" s="8">
        <v>97300</v>
      </c>
      <c r="L59" s="2">
        <v>4.9443369188429198</v>
      </c>
      <c r="M59" s="2">
        <v>-52.309894480070199</v>
      </c>
      <c r="N59" s="2">
        <v>2009</v>
      </c>
      <c r="O59" s="2">
        <v>6</v>
      </c>
      <c r="P59" s="2">
        <v>12</v>
      </c>
      <c r="Q59" s="2" t="s">
        <v>435</v>
      </c>
      <c r="V59" s="2">
        <v>1</v>
      </c>
      <c r="W59" s="11" t="s">
        <v>268</v>
      </c>
      <c r="X59" s="11" t="s">
        <v>269</v>
      </c>
      <c r="Z59" s="3">
        <v>0</v>
      </c>
      <c r="AA59" s="3">
        <v>0</v>
      </c>
      <c r="AB59" s="2">
        <v>0</v>
      </c>
      <c r="AD59" s="3">
        <v>0</v>
      </c>
    </row>
    <row r="60" spans="1:30" ht="15.75" customHeight="1" x14ac:dyDescent="0.35">
      <c r="A60" s="2">
        <v>59</v>
      </c>
      <c r="B60" s="2" t="s">
        <v>200</v>
      </c>
      <c r="C60" s="2" t="s">
        <v>8</v>
      </c>
      <c r="D60" s="3" t="s">
        <v>54</v>
      </c>
      <c r="E60" s="3" t="s">
        <v>9</v>
      </c>
      <c r="F60" s="3" t="s">
        <v>29</v>
      </c>
      <c r="G60" s="2" t="s">
        <v>228</v>
      </c>
      <c r="H60" s="2" t="s">
        <v>275</v>
      </c>
      <c r="I60" s="2" t="s">
        <v>533</v>
      </c>
      <c r="K60" s="8">
        <v>8012117</v>
      </c>
      <c r="L60" s="2">
        <v>-33.552503418560001</v>
      </c>
      <c r="M60" s="2">
        <v>-70.693737374396804</v>
      </c>
      <c r="N60" s="2">
        <v>2015</v>
      </c>
      <c r="O60" s="2">
        <v>8</v>
      </c>
      <c r="Q60" s="2" t="s">
        <v>431</v>
      </c>
      <c r="V60" s="2">
        <v>1</v>
      </c>
      <c r="W60" s="11" t="s">
        <v>274</v>
      </c>
      <c r="X60" s="11" t="s">
        <v>273</v>
      </c>
      <c r="Z60" s="3">
        <v>0</v>
      </c>
      <c r="AA60" s="3">
        <v>0</v>
      </c>
      <c r="AB60" s="3">
        <v>1</v>
      </c>
      <c r="AD60" s="3">
        <v>0</v>
      </c>
    </row>
    <row r="61" spans="1:30" ht="15.75" customHeight="1" x14ac:dyDescent="0.35">
      <c r="A61" s="2">
        <v>60</v>
      </c>
      <c r="B61" s="2" t="s">
        <v>276</v>
      </c>
      <c r="C61" s="2" t="s">
        <v>60</v>
      </c>
      <c r="D61" s="3" t="s">
        <v>54</v>
      </c>
      <c r="E61" s="3" t="s">
        <v>9</v>
      </c>
      <c r="F61" s="3" t="s">
        <v>29</v>
      </c>
      <c r="G61" s="2" t="s">
        <v>30</v>
      </c>
      <c r="H61" s="2" t="s">
        <v>279</v>
      </c>
      <c r="I61" s="2" t="s">
        <v>534</v>
      </c>
      <c r="K61" s="8">
        <v>9020078</v>
      </c>
      <c r="L61" s="2">
        <v>-33.444914006795798</v>
      </c>
      <c r="M61" s="2">
        <v>-70.740985508621506</v>
      </c>
      <c r="N61" s="2">
        <v>1996</v>
      </c>
      <c r="O61" s="2">
        <v>3</v>
      </c>
      <c r="P61" s="2">
        <v>23</v>
      </c>
      <c r="Q61" s="2" t="s">
        <v>433</v>
      </c>
      <c r="R61" s="2" t="s">
        <v>280</v>
      </c>
      <c r="S61" s="2" t="s">
        <v>20</v>
      </c>
      <c r="V61" s="2">
        <v>1</v>
      </c>
      <c r="W61" s="11" t="s">
        <v>277</v>
      </c>
      <c r="X61" s="11" t="s">
        <v>278</v>
      </c>
      <c r="Z61" s="3">
        <v>0</v>
      </c>
      <c r="AA61" s="3">
        <v>0</v>
      </c>
      <c r="AB61" s="3">
        <v>1</v>
      </c>
      <c r="AD61" s="3">
        <v>0</v>
      </c>
    </row>
    <row r="62" spans="1:30" ht="15.75" customHeight="1" x14ac:dyDescent="0.35">
      <c r="A62" s="2">
        <v>61</v>
      </c>
      <c r="B62" s="2" t="s">
        <v>282</v>
      </c>
      <c r="C62" s="2" t="s">
        <v>60</v>
      </c>
      <c r="D62" s="3" t="s">
        <v>54</v>
      </c>
      <c r="E62" s="3" t="s">
        <v>9</v>
      </c>
      <c r="F62" s="3" t="s">
        <v>29</v>
      </c>
      <c r="G62" s="2" t="s">
        <v>30</v>
      </c>
      <c r="H62" s="2" t="s">
        <v>281</v>
      </c>
      <c r="I62" s="2" t="s">
        <v>535</v>
      </c>
      <c r="J62" s="2" t="s">
        <v>536</v>
      </c>
      <c r="K62" s="8">
        <v>8700000</v>
      </c>
      <c r="L62" s="2">
        <v>-33.354411963491401</v>
      </c>
      <c r="M62" s="2">
        <v>-70.7381239971605</v>
      </c>
      <c r="N62" s="2">
        <v>2012</v>
      </c>
      <c r="O62" s="2">
        <v>5</v>
      </c>
      <c r="Q62" s="2" t="s">
        <v>431</v>
      </c>
      <c r="V62" s="2">
        <v>1</v>
      </c>
      <c r="W62" s="11" t="s">
        <v>283</v>
      </c>
      <c r="X62" s="11" t="s">
        <v>284</v>
      </c>
      <c r="Z62" s="3">
        <v>0</v>
      </c>
      <c r="AA62" s="3">
        <v>0</v>
      </c>
      <c r="AB62" s="3">
        <v>1</v>
      </c>
      <c r="AD62" s="3">
        <v>0</v>
      </c>
    </row>
    <row r="63" spans="1:30" ht="15.75" customHeight="1" x14ac:dyDescent="0.35">
      <c r="A63" s="2">
        <v>62</v>
      </c>
      <c r="B63" s="2" t="s">
        <v>285</v>
      </c>
      <c r="C63" s="2" t="s">
        <v>60</v>
      </c>
      <c r="D63" s="3" t="s">
        <v>54</v>
      </c>
      <c r="E63" s="3" t="s">
        <v>9</v>
      </c>
      <c r="F63" s="3" t="s">
        <v>29</v>
      </c>
      <c r="G63" s="2" t="s">
        <v>30</v>
      </c>
      <c r="H63" s="2" t="s">
        <v>286</v>
      </c>
      <c r="K63" s="8">
        <v>7980008</v>
      </c>
      <c r="L63" s="2">
        <v>-33.532843773385601</v>
      </c>
      <c r="M63" s="2">
        <v>-70.642150444640095</v>
      </c>
      <c r="N63" s="2">
        <v>2014</v>
      </c>
      <c r="Q63" s="2" t="s">
        <v>431</v>
      </c>
      <c r="V63" s="2">
        <v>1</v>
      </c>
      <c r="X63" s="11" t="s">
        <v>287</v>
      </c>
      <c r="Z63" s="3">
        <v>0</v>
      </c>
      <c r="AA63" s="3">
        <v>0</v>
      </c>
      <c r="AB63" s="3">
        <v>1</v>
      </c>
      <c r="AD63" s="3">
        <v>0</v>
      </c>
    </row>
    <row r="64" spans="1:30" ht="15.75" customHeight="1" x14ac:dyDescent="0.35">
      <c r="A64" s="2">
        <v>63</v>
      </c>
      <c r="B64" s="2" t="s">
        <v>288</v>
      </c>
      <c r="C64" s="2" t="s">
        <v>8</v>
      </c>
      <c r="D64" s="3" t="s">
        <v>54</v>
      </c>
      <c r="E64" s="3" t="s">
        <v>9</v>
      </c>
      <c r="F64" s="3" t="s">
        <v>66</v>
      </c>
      <c r="G64" s="2" t="s">
        <v>66</v>
      </c>
      <c r="H64" s="2" t="s">
        <v>289</v>
      </c>
      <c r="K64" s="8">
        <v>1310000</v>
      </c>
      <c r="L64" s="2">
        <v>-23.105214341102499</v>
      </c>
      <c r="M64" s="2">
        <v>-70.443598884029896</v>
      </c>
      <c r="N64" s="2">
        <v>2012</v>
      </c>
      <c r="O64" s="2">
        <v>7</v>
      </c>
      <c r="Q64" s="2" t="s">
        <v>431</v>
      </c>
      <c r="V64" s="2">
        <v>1</v>
      </c>
      <c r="X64" s="11" t="s">
        <v>290</v>
      </c>
      <c r="Z64" s="3">
        <v>0</v>
      </c>
      <c r="AA64" s="3">
        <v>0</v>
      </c>
      <c r="AB64" s="3">
        <v>1</v>
      </c>
      <c r="AD64" s="3">
        <v>0</v>
      </c>
    </row>
    <row r="65" spans="1:30" ht="15.75" customHeight="1" x14ac:dyDescent="0.35">
      <c r="A65" s="2">
        <v>64</v>
      </c>
      <c r="B65" s="2" t="s">
        <v>200</v>
      </c>
      <c r="C65" s="2" t="s">
        <v>8</v>
      </c>
      <c r="D65" s="3" t="s">
        <v>54</v>
      </c>
      <c r="E65" s="3" t="s">
        <v>9</v>
      </c>
      <c r="F65" s="2" t="s">
        <v>291</v>
      </c>
      <c r="G65" s="2" t="s">
        <v>292</v>
      </c>
      <c r="H65" s="2" t="s">
        <v>293</v>
      </c>
      <c r="I65" s="2" t="s">
        <v>537</v>
      </c>
      <c r="L65" s="2">
        <v>-38.733962241319396</v>
      </c>
      <c r="M65" s="2">
        <v>-72.947826882119003</v>
      </c>
      <c r="N65" s="2">
        <v>2013</v>
      </c>
      <c r="O65" s="2">
        <v>3</v>
      </c>
      <c r="Q65" s="2" t="s">
        <v>431</v>
      </c>
      <c r="U65" s="2" t="s">
        <v>295</v>
      </c>
      <c r="V65" s="2">
        <v>1</v>
      </c>
      <c r="W65" s="11" t="s">
        <v>294</v>
      </c>
      <c r="X65" s="11" t="s">
        <v>296</v>
      </c>
      <c r="Z65" s="3">
        <v>0</v>
      </c>
      <c r="AA65" s="3">
        <v>0</v>
      </c>
      <c r="AB65" s="3">
        <v>1</v>
      </c>
      <c r="AD65" s="3">
        <v>0</v>
      </c>
    </row>
    <row r="66" spans="1:30" ht="15.75" customHeight="1" x14ac:dyDescent="0.35">
      <c r="A66" s="2">
        <v>65</v>
      </c>
      <c r="B66" s="2" t="s">
        <v>7</v>
      </c>
      <c r="C66" s="2" t="s">
        <v>8</v>
      </c>
      <c r="D66" s="3" t="s">
        <v>54</v>
      </c>
      <c r="E66" s="3" t="s">
        <v>9</v>
      </c>
      <c r="F66" s="2" t="s">
        <v>291</v>
      </c>
      <c r="G66" s="2" t="s">
        <v>298</v>
      </c>
      <c r="H66" s="2" t="s">
        <v>299</v>
      </c>
      <c r="I66" s="2" t="s">
        <v>538</v>
      </c>
      <c r="J66" s="2" t="s">
        <v>539</v>
      </c>
      <c r="K66" s="8">
        <v>4720359</v>
      </c>
      <c r="L66" s="2">
        <v>-38.239081152819999</v>
      </c>
      <c r="M66" s="2">
        <v>-72.322776326675196</v>
      </c>
      <c r="N66" s="2">
        <v>2012</v>
      </c>
      <c r="O66" s="2">
        <v>12</v>
      </c>
      <c r="P66" s="2">
        <v>16</v>
      </c>
      <c r="Q66" s="2" t="s">
        <v>435</v>
      </c>
      <c r="V66" s="2">
        <v>1</v>
      </c>
      <c r="W66" s="11" t="s">
        <v>300</v>
      </c>
      <c r="X66" s="11" t="s">
        <v>297</v>
      </c>
      <c r="Z66" s="3">
        <v>0</v>
      </c>
      <c r="AA66" s="3">
        <v>0</v>
      </c>
      <c r="AB66" s="3">
        <v>1</v>
      </c>
      <c r="AD66" s="3">
        <v>0</v>
      </c>
    </row>
    <row r="67" spans="1:30" ht="15.75" customHeight="1" x14ac:dyDescent="0.35">
      <c r="A67" s="2">
        <v>66</v>
      </c>
      <c r="B67" s="2" t="s">
        <v>302</v>
      </c>
      <c r="C67" s="2" t="s">
        <v>8</v>
      </c>
      <c r="D67" s="3" t="s">
        <v>54</v>
      </c>
      <c r="E67" s="3" t="s">
        <v>9</v>
      </c>
      <c r="F67" s="2" t="s">
        <v>291</v>
      </c>
      <c r="G67" s="2" t="s">
        <v>292</v>
      </c>
      <c r="H67" s="2" t="s">
        <v>303</v>
      </c>
      <c r="K67" s="8">
        <v>5030000</v>
      </c>
      <c r="L67" s="2">
        <v>-38.414416818917402</v>
      </c>
      <c r="M67" s="2">
        <v>-72.774796155920399</v>
      </c>
      <c r="N67" s="2">
        <v>2010</v>
      </c>
      <c r="O67" s="2">
        <v>12</v>
      </c>
      <c r="P67" s="2">
        <v>27</v>
      </c>
      <c r="Q67" s="2" t="s">
        <v>435</v>
      </c>
      <c r="V67" s="2">
        <v>1</v>
      </c>
      <c r="X67" s="11" t="s">
        <v>301</v>
      </c>
      <c r="Z67" s="3">
        <v>0</v>
      </c>
      <c r="AA67" s="3">
        <v>0</v>
      </c>
      <c r="AB67" s="3">
        <v>1</v>
      </c>
      <c r="AD67" s="3">
        <v>0</v>
      </c>
    </row>
    <row r="68" spans="1:30" ht="15.75" customHeight="1" x14ac:dyDescent="0.35">
      <c r="A68" s="2">
        <v>67</v>
      </c>
      <c r="B68" s="2" t="s">
        <v>7</v>
      </c>
      <c r="C68" s="2" t="s">
        <v>8</v>
      </c>
      <c r="D68" s="3" t="s">
        <v>54</v>
      </c>
      <c r="E68" s="3" t="s">
        <v>9</v>
      </c>
      <c r="F68" s="3" t="s">
        <v>17</v>
      </c>
      <c r="G68" s="2" t="s">
        <v>201</v>
      </c>
      <c r="H68" s="2" t="s">
        <v>306</v>
      </c>
      <c r="I68" s="2" t="s">
        <v>540</v>
      </c>
      <c r="L68" s="2">
        <v>-37.596467640336897</v>
      </c>
      <c r="M68" s="2">
        <v>-73.641889632105801</v>
      </c>
      <c r="N68" s="2">
        <v>2012</v>
      </c>
      <c r="O68" s="2">
        <v>5</v>
      </c>
      <c r="P68" s="2">
        <v>2</v>
      </c>
      <c r="Q68" s="2" t="s">
        <v>435</v>
      </c>
      <c r="V68" s="2">
        <v>1</v>
      </c>
      <c r="W68" s="11" t="s">
        <v>305</v>
      </c>
      <c r="X68" s="11" t="s">
        <v>304</v>
      </c>
      <c r="Z68" s="3">
        <v>0</v>
      </c>
      <c r="AA68" s="3">
        <v>0</v>
      </c>
      <c r="AB68" s="3">
        <v>1</v>
      </c>
      <c r="AD68" s="3">
        <v>0</v>
      </c>
    </row>
    <row r="69" spans="1:30" ht="15.75" customHeight="1" x14ac:dyDescent="0.35">
      <c r="A69" s="2">
        <v>68</v>
      </c>
      <c r="B69" s="2" t="s">
        <v>308</v>
      </c>
      <c r="C69" s="2" t="s">
        <v>8</v>
      </c>
      <c r="D69" s="3" t="s">
        <v>54</v>
      </c>
      <c r="E69" s="3" t="s">
        <v>9</v>
      </c>
      <c r="F69" s="3" t="s">
        <v>17</v>
      </c>
      <c r="G69" s="2" t="s">
        <v>18</v>
      </c>
      <c r="H69" s="2" t="s">
        <v>18</v>
      </c>
      <c r="I69" s="2" t="s">
        <v>541</v>
      </c>
      <c r="K69" s="8">
        <v>4081375</v>
      </c>
      <c r="L69" s="2">
        <v>-36.803809948717898</v>
      </c>
      <c r="M69" s="2">
        <v>-73.035612103152204</v>
      </c>
      <c r="N69" s="2">
        <v>2012</v>
      </c>
      <c r="O69" s="2">
        <v>1</v>
      </c>
      <c r="Q69" s="2" t="s">
        <v>431</v>
      </c>
      <c r="V69" s="2">
        <v>1</v>
      </c>
      <c r="W69" s="11" t="s">
        <v>309</v>
      </c>
      <c r="X69" s="11" t="s">
        <v>307</v>
      </c>
      <c r="Z69" s="3">
        <v>0</v>
      </c>
      <c r="AA69" s="3">
        <v>0</v>
      </c>
      <c r="AB69" s="3">
        <v>1</v>
      </c>
      <c r="AD69" s="3">
        <v>0</v>
      </c>
    </row>
    <row r="70" spans="1:30" ht="15.75" customHeight="1" x14ac:dyDescent="0.35">
      <c r="A70" s="2">
        <v>69</v>
      </c>
      <c r="B70" s="2" t="s">
        <v>7</v>
      </c>
      <c r="C70" s="2" t="s">
        <v>8</v>
      </c>
      <c r="D70" s="3" t="s">
        <v>54</v>
      </c>
      <c r="E70" s="3" t="s">
        <v>9</v>
      </c>
      <c r="F70" s="3" t="s">
        <v>17</v>
      </c>
      <c r="G70" s="2" t="s">
        <v>18</v>
      </c>
      <c r="H70" s="2" t="s">
        <v>310</v>
      </c>
      <c r="I70" s="2" t="s">
        <v>542</v>
      </c>
      <c r="K70" s="8">
        <v>4160000</v>
      </c>
      <c r="L70" s="2">
        <v>-36.605957119370601</v>
      </c>
      <c r="M70" s="2">
        <v>-72.9712747726293</v>
      </c>
      <c r="N70" s="2">
        <v>2016</v>
      </c>
      <c r="Q70" s="2" t="s">
        <v>431</v>
      </c>
      <c r="V70" s="2">
        <v>1</v>
      </c>
      <c r="W70" s="11" t="s">
        <v>312</v>
      </c>
      <c r="X70" s="11" t="s">
        <v>311</v>
      </c>
      <c r="Z70" s="3">
        <v>0</v>
      </c>
      <c r="AA70" s="3">
        <v>0</v>
      </c>
      <c r="AB70" s="3">
        <v>1</v>
      </c>
      <c r="AD70" s="3">
        <v>0</v>
      </c>
    </row>
    <row r="71" spans="1:30" ht="15.75" customHeight="1" x14ac:dyDescent="0.35">
      <c r="A71" s="2">
        <v>70</v>
      </c>
      <c r="B71" s="2" t="s">
        <v>15</v>
      </c>
      <c r="C71" s="2" t="s">
        <v>16</v>
      </c>
      <c r="D71" s="3" t="s">
        <v>54</v>
      </c>
      <c r="E71" s="3" t="s">
        <v>9</v>
      </c>
      <c r="F71" s="3" t="s">
        <v>17</v>
      </c>
      <c r="G71" s="2" t="s">
        <v>18</v>
      </c>
      <c r="H71" s="2" t="s">
        <v>313</v>
      </c>
      <c r="K71" s="8">
        <v>4190000</v>
      </c>
      <c r="L71" s="2">
        <v>-36.993802080677</v>
      </c>
      <c r="M71" s="5">
        <v>-73.156231908435302</v>
      </c>
      <c r="N71" s="2">
        <v>2022</v>
      </c>
      <c r="Q71" s="2" t="s">
        <v>431</v>
      </c>
      <c r="V71" s="2">
        <v>1</v>
      </c>
      <c r="X71" s="11" t="s">
        <v>314</v>
      </c>
      <c r="Z71" s="3">
        <v>0</v>
      </c>
      <c r="AA71" s="3">
        <v>0</v>
      </c>
      <c r="AB71" s="3">
        <v>1</v>
      </c>
      <c r="AD71" s="3">
        <v>0</v>
      </c>
    </row>
    <row r="72" spans="1:30" ht="15.75" customHeight="1" x14ac:dyDescent="0.35">
      <c r="A72" s="2">
        <v>71</v>
      </c>
      <c r="B72" s="2" t="s">
        <v>40</v>
      </c>
      <c r="C72" s="3" t="s">
        <v>8</v>
      </c>
      <c r="D72" s="3" t="s">
        <v>54</v>
      </c>
      <c r="E72" s="3" t="s">
        <v>9</v>
      </c>
      <c r="F72" s="2" t="s">
        <v>126</v>
      </c>
      <c r="G72" s="2" t="s">
        <v>167</v>
      </c>
      <c r="H72" s="2" t="s">
        <v>126</v>
      </c>
      <c r="I72" s="2" t="s">
        <v>543</v>
      </c>
      <c r="J72" s="2" t="s">
        <v>544</v>
      </c>
      <c r="K72" s="8">
        <v>1720700</v>
      </c>
      <c r="L72" s="2">
        <v>-29.953925139446898</v>
      </c>
      <c r="M72" s="2">
        <v>-71.263660159922694</v>
      </c>
      <c r="N72" s="2">
        <v>2011</v>
      </c>
      <c r="O72" s="2">
        <v>11</v>
      </c>
      <c r="P72" s="2">
        <v>14</v>
      </c>
      <c r="Q72" s="2" t="s">
        <v>435</v>
      </c>
      <c r="U72" s="2" t="s">
        <v>317</v>
      </c>
      <c r="V72" s="2">
        <v>1</v>
      </c>
      <c r="W72" s="11" t="s">
        <v>316</v>
      </c>
      <c r="X72" s="11" t="s">
        <v>318</v>
      </c>
      <c r="Z72" s="3">
        <v>0</v>
      </c>
      <c r="AA72" s="3">
        <v>0</v>
      </c>
      <c r="AB72" s="3">
        <v>1</v>
      </c>
      <c r="AD72" s="3">
        <v>0</v>
      </c>
    </row>
    <row r="73" spans="1:30" ht="15.75" customHeight="1" x14ac:dyDescent="0.35">
      <c r="A73" s="2">
        <v>72</v>
      </c>
      <c r="B73" s="2" t="s">
        <v>302</v>
      </c>
      <c r="C73" s="3" t="s">
        <v>8</v>
      </c>
      <c r="D73" s="3" t="s">
        <v>54</v>
      </c>
      <c r="E73" s="3" t="s">
        <v>9</v>
      </c>
      <c r="F73" s="2" t="s">
        <v>126</v>
      </c>
      <c r="G73" s="2" t="s">
        <v>167</v>
      </c>
      <c r="H73" s="2" t="s">
        <v>126</v>
      </c>
      <c r="I73" s="2" t="s">
        <v>543</v>
      </c>
      <c r="J73" s="2" t="s">
        <v>544</v>
      </c>
      <c r="K73" s="8">
        <v>1720700</v>
      </c>
      <c r="L73" s="2">
        <v>-29.9549055775264</v>
      </c>
      <c r="M73" s="2">
        <v>-71.260404811476704</v>
      </c>
      <c r="N73" s="2">
        <v>2011</v>
      </c>
      <c r="O73" s="2">
        <v>11</v>
      </c>
      <c r="P73" s="2">
        <v>14</v>
      </c>
      <c r="Q73" s="2" t="s">
        <v>435</v>
      </c>
      <c r="V73" s="2">
        <v>1</v>
      </c>
      <c r="W73" s="11" t="s">
        <v>320</v>
      </c>
      <c r="X73" s="11" t="s">
        <v>319</v>
      </c>
      <c r="Z73" s="3">
        <v>0</v>
      </c>
      <c r="AA73" s="3">
        <v>0</v>
      </c>
      <c r="AB73" s="3">
        <v>1</v>
      </c>
      <c r="AD73" s="3">
        <v>0</v>
      </c>
    </row>
    <row r="74" spans="1:30" ht="15.75" customHeight="1" x14ac:dyDescent="0.35">
      <c r="A74" s="2">
        <v>73</v>
      </c>
      <c r="B74" s="2" t="s">
        <v>321</v>
      </c>
      <c r="C74" s="3" t="s">
        <v>8</v>
      </c>
      <c r="D74" s="3" t="s">
        <v>54</v>
      </c>
      <c r="E74" s="3" t="s">
        <v>9</v>
      </c>
      <c r="F74" s="2" t="s">
        <v>126</v>
      </c>
      <c r="G74" s="2" t="s">
        <v>167</v>
      </c>
      <c r="H74" s="2" t="s">
        <v>315</v>
      </c>
      <c r="K74" s="8">
        <v>1720700</v>
      </c>
      <c r="L74" s="2">
        <v>-29.9500871817019</v>
      </c>
      <c r="M74" s="2">
        <v>-71.262388517167295</v>
      </c>
      <c r="N74" s="2">
        <v>2012</v>
      </c>
      <c r="O74" s="2">
        <v>10</v>
      </c>
      <c r="Q74" s="2" t="s">
        <v>431</v>
      </c>
      <c r="V74" s="2">
        <v>1</v>
      </c>
      <c r="X74" s="11" t="s">
        <v>322</v>
      </c>
      <c r="Z74" s="3">
        <v>0</v>
      </c>
      <c r="AA74" s="3">
        <v>0</v>
      </c>
      <c r="AB74" s="3">
        <v>1</v>
      </c>
      <c r="AD74" s="3">
        <v>0</v>
      </c>
    </row>
    <row r="75" spans="1:30" ht="15.75" customHeight="1" x14ac:dyDescent="0.35">
      <c r="A75" s="2">
        <v>74</v>
      </c>
      <c r="B75" s="3" t="s">
        <v>7</v>
      </c>
      <c r="C75" s="3" t="s">
        <v>8</v>
      </c>
      <c r="D75" s="3" t="s">
        <v>54</v>
      </c>
      <c r="E75" s="3" t="s">
        <v>9</v>
      </c>
      <c r="F75" s="3" t="s">
        <v>10</v>
      </c>
      <c r="G75" s="3" t="s">
        <v>73</v>
      </c>
      <c r="H75" s="2" t="s">
        <v>324</v>
      </c>
      <c r="I75" s="2" t="s">
        <v>545</v>
      </c>
      <c r="K75" s="8">
        <v>5550451</v>
      </c>
      <c r="L75" s="2">
        <v>-41.313919852732603</v>
      </c>
      <c r="M75" s="2">
        <v>-72.995320306546105</v>
      </c>
      <c r="N75" s="2">
        <v>2011</v>
      </c>
      <c r="O75" s="2">
        <v>2</v>
      </c>
      <c r="P75" s="2">
        <v>8</v>
      </c>
      <c r="Q75" s="2" t="s">
        <v>435</v>
      </c>
      <c r="V75" s="2">
        <v>1</v>
      </c>
      <c r="W75" s="11" t="s">
        <v>325</v>
      </c>
      <c r="X75" s="11" t="s">
        <v>323</v>
      </c>
      <c r="Z75" s="3">
        <v>0</v>
      </c>
      <c r="AA75" s="3">
        <v>0</v>
      </c>
      <c r="AB75" s="3">
        <v>1</v>
      </c>
      <c r="AD75" s="3">
        <v>0</v>
      </c>
    </row>
    <row r="76" spans="1:30" ht="15.75" customHeight="1" x14ac:dyDescent="0.35">
      <c r="A76" s="2">
        <v>75</v>
      </c>
      <c r="B76" s="2" t="s">
        <v>308</v>
      </c>
      <c r="C76" s="3" t="s">
        <v>8</v>
      </c>
      <c r="D76" s="3" t="s">
        <v>54</v>
      </c>
      <c r="E76" s="3" t="s">
        <v>9</v>
      </c>
      <c r="F76" s="3" t="s">
        <v>10</v>
      </c>
      <c r="G76" s="3" t="s">
        <v>11</v>
      </c>
      <c r="H76" s="2" t="s">
        <v>327</v>
      </c>
      <c r="K76" s="8">
        <v>5700808</v>
      </c>
      <c r="L76" s="2">
        <v>-42.468269137164597</v>
      </c>
      <c r="M76" s="2">
        <v>-73.787195058761498</v>
      </c>
      <c r="N76" s="2">
        <v>2013</v>
      </c>
      <c r="Q76" s="2" t="s">
        <v>431</v>
      </c>
      <c r="V76" s="2">
        <v>1</v>
      </c>
      <c r="X76" s="11" t="s">
        <v>326</v>
      </c>
      <c r="Z76" s="3">
        <v>0</v>
      </c>
      <c r="AA76" s="3">
        <v>0</v>
      </c>
      <c r="AB76" s="3">
        <v>1</v>
      </c>
      <c r="AD76" s="3">
        <v>0</v>
      </c>
    </row>
    <row r="77" spans="1:30" ht="15.75" customHeight="1" x14ac:dyDescent="0.35">
      <c r="A77" s="2">
        <v>76</v>
      </c>
      <c r="B77" s="3" t="s">
        <v>7</v>
      </c>
      <c r="C77" s="3" t="s">
        <v>8</v>
      </c>
      <c r="D77" s="3" t="s">
        <v>54</v>
      </c>
      <c r="E77" s="3" t="s">
        <v>9</v>
      </c>
      <c r="F77" s="2" t="s">
        <v>329</v>
      </c>
      <c r="G77" s="2" t="s">
        <v>330</v>
      </c>
      <c r="H77" s="2" t="s">
        <v>331</v>
      </c>
      <c r="I77" s="2" t="s">
        <v>546</v>
      </c>
      <c r="J77" s="2" t="s">
        <v>547</v>
      </c>
      <c r="L77" s="2">
        <v>-39.6431644719502</v>
      </c>
      <c r="M77" s="2">
        <v>-72.346625254087797</v>
      </c>
      <c r="N77" s="2">
        <v>2013</v>
      </c>
      <c r="O77" s="2">
        <v>3</v>
      </c>
      <c r="Q77" s="2" t="s">
        <v>431</v>
      </c>
      <c r="V77" s="2">
        <v>1</v>
      </c>
      <c r="W77" s="11" t="s">
        <v>332</v>
      </c>
      <c r="X77" s="11" t="s">
        <v>328</v>
      </c>
      <c r="Z77" s="3">
        <v>0</v>
      </c>
      <c r="AA77" s="3">
        <v>0</v>
      </c>
      <c r="AB77" s="3">
        <v>1</v>
      </c>
      <c r="AD77" s="3">
        <v>0</v>
      </c>
    </row>
    <row r="78" spans="1:30" ht="15.75" customHeight="1" x14ac:dyDescent="0.35">
      <c r="A78" s="2">
        <v>77</v>
      </c>
      <c r="B78" s="2" t="s">
        <v>65</v>
      </c>
      <c r="C78" s="2" t="s">
        <v>8</v>
      </c>
      <c r="D78" s="3" t="s">
        <v>54</v>
      </c>
      <c r="E78" s="3" t="s">
        <v>9</v>
      </c>
      <c r="F78" s="2" t="s">
        <v>208</v>
      </c>
      <c r="G78" s="2" t="s">
        <v>334</v>
      </c>
      <c r="H78" s="2" t="s">
        <v>335</v>
      </c>
      <c r="I78" s="2" t="s">
        <v>548</v>
      </c>
      <c r="K78" s="8">
        <v>6160534</v>
      </c>
      <c r="L78" s="2">
        <v>-51.740586763006696</v>
      </c>
      <c r="M78" s="2">
        <v>-72.490743230286199</v>
      </c>
      <c r="N78" s="2">
        <v>2015</v>
      </c>
      <c r="O78" s="2">
        <v>5</v>
      </c>
      <c r="P78" s="2">
        <v>16</v>
      </c>
      <c r="Q78" s="2" t="s">
        <v>435</v>
      </c>
      <c r="V78" s="2">
        <v>1</v>
      </c>
      <c r="W78" s="11" t="s">
        <v>336</v>
      </c>
      <c r="X78" s="11" t="s">
        <v>333</v>
      </c>
      <c r="Z78" s="3">
        <v>0</v>
      </c>
      <c r="AA78" s="3">
        <v>0</v>
      </c>
      <c r="AB78" s="3">
        <v>1</v>
      </c>
      <c r="AD78" s="3">
        <v>0</v>
      </c>
    </row>
    <row r="79" spans="1:30" ht="15.75" customHeight="1" x14ac:dyDescent="0.35">
      <c r="A79" s="2">
        <v>78</v>
      </c>
      <c r="B79" s="2" t="s">
        <v>340</v>
      </c>
      <c r="C79" s="3" t="s">
        <v>8</v>
      </c>
      <c r="D79" s="3" t="s">
        <v>54</v>
      </c>
      <c r="E79" s="3" t="s">
        <v>9</v>
      </c>
      <c r="F79" s="3" t="s">
        <v>78</v>
      </c>
      <c r="G79" s="2" t="s">
        <v>79</v>
      </c>
      <c r="H79" s="2" t="s">
        <v>339</v>
      </c>
      <c r="I79" s="2" t="s">
        <v>549</v>
      </c>
      <c r="K79" s="8">
        <v>2940640</v>
      </c>
      <c r="L79" s="2">
        <v>-34.411057332744498</v>
      </c>
      <c r="M79" s="2">
        <v>-70.843533169989101</v>
      </c>
      <c r="N79" s="2">
        <v>2013</v>
      </c>
      <c r="O79" s="2">
        <v>2</v>
      </c>
      <c r="Q79" s="2" t="s">
        <v>431</v>
      </c>
      <c r="V79" s="2">
        <v>1</v>
      </c>
      <c r="W79" s="11" t="s">
        <v>338</v>
      </c>
      <c r="X79" s="11" t="s">
        <v>337</v>
      </c>
      <c r="Z79" s="3">
        <v>0</v>
      </c>
      <c r="AA79" s="3">
        <v>0</v>
      </c>
      <c r="AB79" s="3">
        <v>1</v>
      </c>
      <c r="AD79" s="3">
        <v>0</v>
      </c>
    </row>
    <row r="80" spans="1:30" ht="15.75" customHeight="1" x14ac:dyDescent="0.35">
      <c r="A80" s="2">
        <v>79</v>
      </c>
      <c r="B80" s="2" t="s">
        <v>200</v>
      </c>
      <c r="C80" s="3" t="s">
        <v>8</v>
      </c>
      <c r="D80" s="3" t="s">
        <v>54</v>
      </c>
      <c r="E80" s="3" t="s">
        <v>9</v>
      </c>
      <c r="F80" s="3" t="s">
        <v>41</v>
      </c>
      <c r="G80" s="3" t="s">
        <v>42</v>
      </c>
      <c r="H80" s="2" t="s">
        <v>342</v>
      </c>
      <c r="K80" s="8">
        <v>1130000</v>
      </c>
      <c r="L80" s="2">
        <v>-20.250371964391402</v>
      </c>
      <c r="M80" s="2">
        <v>-70.103506107872704</v>
      </c>
      <c r="N80" s="2">
        <v>2015</v>
      </c>
      <c r="O80" s="2">
        <v>9</v>
      </c>
      <c r="P80" s="2">
        <v>26</v>
      </c>
      <c r="Q80" s="2" t="s">
        <v>435</v>
      </c>
      <c r="V80" s="2">
        <v>1</v>
      </c>
      <c r="W80" s="11" t="s">
        <v>343</v>
      </c>
      <c r="X80" s="11" t="s">
        <v>341</v>
      </c>
      <c r="Z80" s="3">
        <v>0</v>
      </c>
      <c r="AA80" s="3">
        <v>0</v>
      </c>
      <c r="AB80" s="3">
        <v>1</v>
      </c>
      <c r="AD80" s="3">
        <v>0</v>
      </c>
    </row>
    <row r="81" spans="1:30" ht="15.75" customHeight="1" x14ac:dyDescent="0.35">
      <c r="A81" s="2">
        <v>80</v>
      </c>
      <c r="B81" s="2" t="s">
        <v>346</v>
      </c>
      <c r="C81" s="3" t="s">
        <v>8</v>
      </c>
      <c r="D81" s="3" t="s">
        <v>54</v>
      </c>
      <c r="E81" s="3" t="s">
        <v>9</v>
      </c>
      <c r="F81" s="3" t="s">
        <v>50</v>
      </c>
      <c r="G81" s="2" t="s">
        <v>345</v>
      </c>
      <c r="H81" s="2" t="s">
        <v>345</v>
      </c>
      <c r="I81" s="2" t="s">
        <v>550</v>
      </c>
      <c r="K81" s="8">
        <v>2100000</v>
      </c>
      <c r="L81" s="2">
        <v>-32.8220557614288</v>
      </c>
      <c r="M81" s="2">
        <v>-70.608901160025894</v>
      </c>
      <c r="N81" s="2">
        <v>2009</v>
      </c>
      <c r="O81" s="2">
        <v>1</v>
      </c>
      <c r="P81" s="2">
        <v>24</v>
      </c>
      <c r="Q81" s="2" t="s">
        <v>435</v>
      </c>
      <c r="V81" s="2">
        <v>1</v>
      </c>
      <c r="W81" s="11" t="s">
        <v>347</v>
      </c>
      <c r="X81" s="11" t="s">
        <v>344</v>
      </c>
      <c r="Z81" s="3">
        <v>0</v>
      </c>
      <c r="AA81" s="3">
        <v>0</v>
      </c>
      <c r="AB81" s="3">
        <v>1</v>
      </c>
      <c r="AD81" s="3">
        <v>0</v>
      </c>
    </row>
    <row r="82" spans="1:30" ht="15.75" customHeight="1" x14ac:dyDescent="0.35">
      <c r="A82" s="2">
        <v>81</v>
      </c>
      <c r="B82" s="2" t="s">
        <v>65</v>
      </c>
      <c r="C82" s="3" t="s">
        <v>8</v>
      </c>
      <c r="D82" s="3" t="s">
        <v>54</v>
      </c>
      <c r="E82" s="3" t="s">
        <v>9</v>
      </c>
      <c r="F82" s="3" t="s">
        <v>50</v>
      </c>
      <c r="G82" s="2" t="s">
        <v>345</v>
      </c>
      <c r="H82" s="2" t="s">
        <v>350</v>
      </c>
      <c r="I82" s="2" t="s">
        <v>551</v>
      </c>
      <c r="L82" s="2">
        <v>-32.784049770332999</v>
      </c>
      <c r="M82" s="2">
        <v>-70.553127717052405</v>
      </c>
      <c r="N82" s="2">
        <v>2021</v>
      </c>
      <c r="O82" s="2">
        <v>5</v>
      </c>
      <c r="P82" s="2">
        <v>30</v>
      </c>
      <c r="Q82" s="2" t="s">
        <v>435</v>
      </c>
      <c r="V82" s="2">
        <v>1</v>
      </c>
      <c r="W82" s="11" t="s">
        <v>349</v>
      </c>
      <c r="X82" s="11" t="s">
        <v>348</v>
      </c>
      <c r="Z82" s="3">
        <v>0</v>
      </c>
      <c r="AA82" s="3">
        <v>0</v>
      </c>
      <c r="AB82" s="3">
        <v>1</v>
      </c>
      <c r="AD82" s="3">
        <v>0</v>
      </c>
    </row>
    <row r="83" spans="1:30" ht="15.75" customHeight="1" x14ac:dyDescent="0.35">
      <c r="A83" s="2">
        <v>82</v>
      </c>
      <c r="B83" s="2" t="s">
        <v>351</v>
      </c>
      <c r="C83" s="2" t="s">
        <v>213</v>
      </c>
      <c r="D83" s="3" t="s">
        <v>54</v>
      </c>
      <c r="E83" s="3" t="s">
        <v>9</v>
      </c>
      <c r="F83" s="2" t="s">
        <v>291</v>
      </c>
      <c r="G83" s="2" t="s">
        <v>298</v>
      </c>
      <c r="H83" s="2" t="s">
        <v>352</v>
      </c>
      <c r="L83" s="2">
        <v>-38.130151669861398</v>
      </c>
      <c r="M83" s="2">
        <v>-72.321260338297506</v>
      </c>
      <c r="N83" s="2">
        <v>2020</v>
      </c>
      <c r="O83" s="2">
        <v>3</v>
      </c>
      <c r="Q83" s="2" t="s">
        <v>431</v>
      </c>
      <c r="V83" s="2">
        <v>1</v>
      </c>
      <c r="X83" s="11" t="s">
        <v>353</v>
      </c>
      <c r="Z83" s="3">
        <v>0</v>
      </c>
      <c r="AA83" s="3">
        <v>0</v>
      </c>
      <c r="AB83" s="3">
        <v>1</v>
      </c>
      <c r="AD83" s="3">
        <v>0</v>
      </c>
    </row>
    <row r="84" spans="1:30" ht="15.75" customHeight="1" x14ac:dyDescent="0.35">
      <c r="A84" s="2">
        <v>83</v>
      </c>
      <c r="B84" s="2" t="s">
        <v>15</v>
      </c>
      <c r="C84" s="2" t="s">
        <v>16</v>
      </c>
      <c r="D84" s="3" t="s">
        <v>54</v>
      </c>
      <c r="E84" s="3" t="s">
        <v>9</v>
      </c>
      <c r="F84" s="3" t="s">
        <v>29</v>
      </c>
      <c r="G84" s="3" t="s">
        <v>30</v>
      </c>
      <c r="H84" s="2" t="s">
        <v>36</v>
      </c>
      <c r="I84" s="2" t="s">
        <v>552</v>
      </c>
      <c r="J84" s="2" t="s">
        <v>553</v>
      </c>
      <c r="K84" s="8">
        <v>8940000</v>
      </c>
      <c r="L84" s="2">
        <v>-33.489986282799201</v>
      </c>
      <c r="M84" s="2">
        <v>-70.6315205227137</v>
      </c>
      <c r="N84" s="2">
        <v>2008</v>
      </c>
      <c r="O84" s="2">
        <v>12</v>
      </c>
      <c r="Q84" s="2" t="s">
        <v>433</v>
      </c>
      <c r="R84" s="2" t="s">
        <v>356</v>
      </c>
      <c r="S84" s="2" t="s">
        <v>20</v>
      </c>
      <c r="T84" s="2" t="s">
        <v>354</v>
      </c>
      <c r="V84" s="2">
        <v>1</v>
      </c>
      <c r="W84" s="11" t="s">
        <v>357</v>
      </c>
      <c r="X84" s="11" t="s">
        <v>355</v>
      </c>
      <c r="Z84" s="3">
        <v>0</v>
      </c>
      <c r="AA84" s="2">
        <v>1</v>
      </c>
      <c r="AB84" s="3">
        <v>1</v>
      </c>
      <c r="AD84" s="3">
        <v>0</v>
      </c>
    </row>
    <row r="85" spans="1:30" ht="15.75" customHeight="1" x14ac:dyDescent="0.35">
      <c r="A85" s="2">
        <v>84</v>
      </c>
      <c r="B85" s="2" t="s">
        <v>192</v>
      </c>
      <c r="C85" s="2" t="s">
        <v>791</v>
      </c>
      <c r="D85" s="3" t="s">
        <v>54</v>
      </c>
      <c r="E85" s="3" t="s">
        <v>9</v>
      </c>
      <c r="F85" s="3" t="s">
        <v>10</v>
      </c>
      <c r="G85" s="3" t="s">
        <v>11</v>
      </c>
      <c r="H85" s="2" t="s">
        <v>327</v>
      </c>
      <c r="K85" s="8">
        <v>5700808</v>
      </c>
      <c r="L85" s="2">
        <v>-42.460619083658798</v>
      </c>
      <c r="M85" s="2">
        <v>-73.793078316198503</v>
      </c>
      <c r="N85" s="2">
        <v>2014</v>
      </c>
      <c r="O85" s="2">
        <v>2</v>
      </c>
      <c r="Q85" s="2" t="s">
        <v>431</v>
      </c>
      <c r="V85" s="2">
        <v>1</v>
      </c>
      <c r="X85" s="11" t="s">
        <v>360</v>
      </c>
      <c r="Z85" s="3">
        <v>0</v>
      </c>
      <c r="AA85" s="3">
        <v>0</v>
      </c>
      <c r="AB85" s="3">
        <v>1</v>
      </c>
      <c r="AD85" s="3">
        <v>0</v>
      </c>
    </row>
    <row r="86" spans="1:30" ht="15.75" hidden="1" customHeight="1" x14ac:dyDescent="0.35">
      <c r="A86" s="2">
        <v>85</v>
      </c>
      <c r="B86" s="2" t="s">
        <v>367</v>
      </c>
      <c r="C86" s="2" t="s">
        <v>16</v>
      </c>
      <c r="D86" s="2" t="s">
        <v>362</v>
      </c>
      <c r="E86" s="2" t="s">
        <v>364</v>
      </c>
      <c r="F86" s="2" t="s">
        <v>494</v>
      </c>
      <c r="G86" s="2" t="s">
        <v>495</v>
      </c>
      <c r="H86" s="2" t="s">
        <v>365</v>
      </c>
      <c r="I86" s="2" t="s">
        <v>366</v>
      </c>
      <c r="J86" s="2" t="s">
        <v>496</v>
      </c>
      <c r="K86" s="8">
        <v>2200</v>
      </c>
      <c r="L86" s="2">
        <v>55.699606344360198</v>
      </c>
      <c r="M86" s="2">
        <v>12.542470272544399</v>
      </c>
      <c r="N86" s="2">
        <v>2003</v>
      </c>
      <c r="O86" s="2">
        <v>11</v>
      </c>
      <c r="P86" s="2">
        <v>4</v>
      </c>
      <c r="Q86" s="2" t="s">
        <v>434</v>
      </c>
      <c r="R86" s="2" t="s">
        <v>372</v>
      </c>
      <c r="S86" s="2" t="s">
        <v>368</v>
      </c>
      <c r="V86" s="2">
        <v>1</v>
      </c>
      <c r="W86" s="11" t="s">
        <v>370</v>
      </c>
      <c r="X86" s="11" t="s">
        <v>369</v>
      </c>
      <c r="Y86" s="11" t="s">
        <v>371</v>
      </c>
      <c r="Z86" s="3">
        <v>0</v>
      </c>
      <c r="AA86" s="3">
        <v>0</v>
      </c>
      <c r="AB86" s="2">
        <v>1</v>
      </c>
      <c r="AD86" s="3">
        <v>0</v>
      </c>
    </row>
    <row r="87" spans="1:30" ht="15.75" hidden="1" customHeight="1" x14ac:dyDescent="0.35">
      <c r="A87" s="2">
        <v>86</v>
      </c>
      <c r="B87" s="2" t="s">
        <v>267</v>
      </c>
      <c r="C87" s="2" t="s">
        <v>8</v>
      </c>
      <c r="D87" s="2" t="s">
        <v>362</v>
      </c>
      <c r="E87" s="2" t="s">
        <v>272</v>
      </c>
      <c r="F87" s="2" t="s">
        <v>376</v>
      </c>
      <c r="G87" s="2" t="s">
        <v>377</v>
      </c>
      <c r="H87" s="2" t="s">
        <v>378</v>
      </c>
      <c r="I87" s="2" t="s">
        <v>379</v>
      </c>
      <c r="J87" s="2" t="s">
        <v>2253</v>
      </c>
      <c r="K87" s="8">
        <v>86000</v>
      </c>
      <c r="L87" s="2">
        <v>46.582107298944003</v>
      </c>
      <c r="M87" s="2">
        <v>0.36857116093194903</v>
      </c>
      <c r="N87" s="2">
        <v>1978</v>
      </c>
      <c r="O87" s="2">
        <v>11</v>
      </c>
      <c r="P87" s="2">
        <v>5</v>
      </c>
      <c r="Q87" s="2" t="s">
        <v>434</v>
      </c>
      <c r="R87" s="2" t="s">
        <v>374</v>
      </c>
      <c r="S87" s="2" t="s">
        <v>373</v>
      </c>
      <c r="V87" s="2">
        <v>1</v>
      </c>
      <c r="W87" s="11" t="s">
        <v>380</v>
      </c>
      <c r="X87" s="11" t="s">
        <v>375</v>
      </c>
      <c r="Y87" s="11" t="s">
        <v>2254</v>
      </c>
      <c r="Z87" s="2">
        <v>1</v>
      </c>
      <c r="AA87" s="2">
        <v>1</v>
      </c>
      <c r="AB87" s="2">
        <v>0</v>
      </c>
      <c r="AC87" s="2" t="s">
        <v>4396</v>
      </c>
      <c r="AD87" s="3">
        <v>0</v>
      </c>
    </row>
    <row r="88" spans="1:30" ht="15.75" hidden="1" customHeight="1" x14ac:dyDescent="0.35">
      <c r="A88" s="2">
        <v>87</v>
      </c>
      <c r="B88" s="2" t="s">
        <v>267</v>
      </c>
      <c r="C88" s="2" t="s">
        <v>8</v>
      </c>
      <c r="D88" s="2" t="s">
        <v>362</v>
      </c>
      <c r="E88" s="2" t="s">
        <v>272</v>
      </c>
      <c r="F88" s="2" t="s">
        <v>376</v>
      </c>
      <c r="G88" s="2" t="s">
        <v>383</v>
      </c>
      <c r="H88" s="2" t="s">
        <v>384</v>
      </c>
      <c r="I88" s="2" t="s">
        <v>385</v>
      </c>
      <c r="J88" s="2" t="s">
        <v>2250</v>
      </c>
      <c r="K88" s="8">
        <v>91120</v>
      </c>
      <c r="L88" s="2">
        <v>48.713469624476197</v>
      </c>
      <c r="M88" s="2">
        <v>2.2578414378211602</v>
      </c>
      <c r="N88" s="2">
        <v>2008</v>
      </c>
      <c r="O88" s="2">
        <v>5</v>
      </c>
      <c r="P88" s="2">
        <v>21</v>
      </c>
      <c r="Q88" s="2" t="s">
        <v>432</v>
      </c>
      <c r="V88" s="2">
        <v>1</v>
      </c>
      <c r="W88" s="11" t="s">
        <v>386</v>
      </c>
      <c r="X88" s="11" t="s">
        <v>381</v>
      </c>
      <c r="Y88" s="11" t="s">
        <v>382</v>
      </c>
      <c r="Z88" s="3">
        <v>0</v>
      </c>
      <c r="AA88" s="3">
        <v>0</v>
      </c>
      <c r="AB88" s="2">
        <v>0</v>
      </c>
      <c r="AD88" s="3">
        <v>0</v>
      </c>
    </row>
    <row r="89" spans="1:30" ht="15.75" hidden="1" customHeight="1" x14ac:dyDescent="0.35">
      <c r="A89" s="2">
        <v>88</v>
      </c>
      <c r="B89" s="2" t="s">
        <v>387</v>
      </c>
      <c r="C89" s="2" t="s">
        <v>411</v>
      </c>
      <c r="D89" s="2" t="s">
        <v>362</v>
      </c>
      <c r="E89" s="2" t="s">
        <v>272</v>
      </c>
      <c r="F89" s="2" t="s">
        <v>376</v>
      </c>
      <c r="G89" s="2" t="s">
        <v>383</v>
      </c>
      <c r="H89" s="2" t="s">
        <v>384</v>
      </c>
      <c r="I89" s="2" t="s">
        <v>385</v>
      </c>
      <c r="J89" s="2" t="s">
        <v>2251</v>
      </c>
      <c r="K89" s="8">
        <v>91120</v>
      </c>
      <c r="L89" s="2">
        <v>48.713771387185297</v>
      </c>
      <c r="M89" s="2">
        <v>2.2589708989611301</v>
      </c>
      <c r="N89" s="2">
        <v>2013</v>
      </c>
      <c r="O89" s="2">
        <v>3</v>
      </c>
      <c r="P89" s="2">
        <v>20</v>
      </c>
      <c r="Q89" s="2" t="s">
        <v>435</v>
      </c>
      <c r="V89" s="2">
        <v>1</v>
      </c>
      <c r="W89" s="11" t="s">
        <v>390</v>
      </c>
      <c r="X89" s="11" t="s">
        <v>388</v>
      </c>
      <c r="Y89" s="11" t="s">
        <v>389</v>
      </c>
      <c r="Z89" s="3">
        <v>0</v>
      </c>
      <c r="AA89" s="3">
        <v>0</v>
      </c>
      <c r="AB89" s="2">
        <v>0</v>
      </c>
      <c r="AD89" s="3">
        <v>0</v>
      </c>
    </row>
    <row r="90" spans="1:30" ht="15.75" hidden="1" customHeight="1" x14ac:dyDescent="0.35">
      <c r="A90" s="2">
        <v>89</v>
      </c>
      <c r="B90" s="2" t="s">
        <v>267</v>
      </c>
      <c r="C90" s="2" t="s">
        <v>8</v>
      </c>
      <c r="D90" s="2" t="s">
        <v>362</v>
      </c>
      <c r="E90" s="2" t="s">
        <v>272</v>
      </c>
      <c r="F90" s="2" t="s">
        <v>376</v>
      </c>
      <c r="G90" s="2" t="s">
        <v>391</v>
      </c>
      <c r="H90" s="2" t="s">
        <v>392</v>
      </c>
      <c r="I90" s="2" t="s">
        <v>393</v>
      </c>
      <c r="J90" s="2" t="s">
        <v>2255</v>
      </c>
      <c r="K90" s="8">
        <v>63300</v>
      </c>
      <c r="L90" s="2">
        <v>45.842470547334301</v>
      </c>
      <c r="M90" s="2">
        <v>3.5222654407843299</v>
      </c>
      <c r="N90" s="2">
        <v>2009</v>
      </c>
      <c r="O90" s="2">
        <v>5</v>
      </c>
      <c r="P90" s="2">
        <v>13</v>
      </c>
      <c r="Q90" s="2" t="s">
        <v>432</v>
      </c>
      <c r="V90" s="2">
        <v>1</v>
      </c>
      <c r="W90" s="11" t="s">
        <v>394</v>
      </c>
      <c r="X90" s="11" t="s">
        <v>2256</v>
      </c>
      <c r="Y90" s="11" t="s">
        <v>395</v>
      </c>
      <c r="Z90" s="3">
        <v>0</v>
      </c>
      <c r="AA90" s="3">
        <v>0</v>
      </c>
      <c r="AB90" s="2">
        <v>0</v>
      </c>
      <c r="AD90" s="3">
        <v>0</v>
      </c>
    </row>
    <row r="91" spans="1:30" ht="15.75" hidden="1" customHeight="1" x14ac:dyDescent="0.35">
      <c r="A91" s="2">
        <v>90</v>
      </c>
      <c r="B91" s="2" t="s">
        <v>258</v>
      </c>
      <c r="C91" s="2" t="s">
        <v>8</v>
      </c>
      <c r="D91" s="2" t="s">
        <v>362</v>
      </c>
      <c r="E91" s="2" t="s">
        <v>272</v>
      </c>
      <c r="F91" s="2" t="s">
        <v>376</v>
      </c>
      <c r="G91" s="2" t="s">
        <v>391</v>
      </c>
      <c r="H91" s="2" t="s">
        <v>392</v>
      </c>
      <c r="I91" s="2" t="s">
        <v>398</v>
      </c>
      <c r="J91" s="2" t="s">
        <v>399</v>
      </c>
      <c r="K91" s="8">
        <v>63800</v>
      </c>
      <c r="L91" s="2">
        <v>45.745319291246702</v>
      </c>
      <c r="M91" s="2">
        <v>3.20870698052931</v>
      </c>
      <c r="N91" s="2">
        <v>2008</v>
      </c>
      <c r="O91" s="2">
        <v>8</v>
      </c>
      <c r="Q91" s="2" t="s">
        <v>431</v>
      </c>
      <c r="V91" s="2">
        <v>1</v>
      </c>
      <c r="W91" s="11" t="s">
        <v>400</v>
      </c>
      <c r="X91" s="11" t="s">
        <v>396</v>
      </c>
      <c r="Y91" s="11" t="s">
        <v>397</v>
      </c>
      <c r="Z91" s="3">
        <v>0</v>
      </c>
      <c r="AA91" s="3">
        <v>0</v>
      </c>
      <c r="AB91" s="2">
        <v>0</v>
      </c>
      <c r="AD91" s="3">
        <v>0</v>
      </c>
    </row>
    <row r="92" spans="1:30" ht="15.75" hidden="1" customHeight="1" x14ac:dyDescent="0.35">
      <c r="A92" s="2">
        <v>91</v>
      </c>
      <c r="B92" s="2" t="s">
        <v>401</v>
      </c>
      <c r="C92" s="2" t="s">
        <v>8</v>
      </c>
      <c r="D92" s="2" t="s">
        <v>362</v>
      </c>
      <c r="E92" s="2" t="s">
        <v>272</v>
      </c>
      <c r="F92" s="2" t="s">
        <v>376</v>
      </c>
      <c r="G92" s="2" t="s">
        <v>404</v>
      </c>
      <c r="H92" s="2" t="s">
        <v>405</v>
      </c>
      <c r="I92" s="2" t="s">
        <v>406</v>
      </c>
      <c r="J92" s="2" t="s">
        <v>2257</v>
      </c>
      <c r="K92" s="8">
        <v>18100</v>
      </c>
      <c r="L92" s="2">
        <v>47.227201969031398</v>
      </c>
      <c r="M92" s="2">
        <v>2.0826497191176401</v>
      </c>
      <c r="N92" s="2">
        <v>2008</v>
      </c>
      <c r="O92" s="2">
        <v>9</v>
      </c>
      <c r="Q92" s="2" t="s">
        <v>431</v>
      </c>
      <c r="T92" s="2" t="s">
        <v>260</v>
      </c>
      <c r="U92" s="2" t="s">
        <v>408</v>
      </c>
      <c r="V92" s="2">
        <v>1</v>
      </c>
      <c r="W92" s="11" t="s">
        <v>407</v>
      </c>
      <c r="X92" s="11" t="s">
        <v>402</v>
      </c>
      <c r="Y92" s="11" t="s">
        <v>403</v>
      </c>
      <c r="Z92" s="3">
        <v>0</v>
      </c>
      <c r="AA92" s="3">
        <v>0</v>
      </c>
      <c r="AB92" s="2">
        <v>0</v>
      </c>
      <c r="AD92" s="3">
        <v>0</v>
      </c>
    </row>
    <row r="93" spans="1:30" ht="15.75" hidden="1" customHeight="1" x14ac:dyDescent="0.35">
      <c r="A93" s="2">
        <v>92</v>
      </c>
      <c r="B93" s="2" t="s">
        <v>409</v>
      </c>
      <c r="C93" s="2" t="s">
        <v>411</v>
      </c>
      <c r="D93" s="2" t="s">
        <v>362</v>
      </c>
      <c r="E93" s="2" t="s">
        <v>272</v>
      </c>
      <c r="F93" s="2" t="s">
        <v>376</v>
      </c>
      <c r="G93" s="2" t="s">
        <v>412</v>
      </c>
      <c r="H93" s="2" t="s">
        <v>417</v>
      </c>
      <c r="I93" s="2" t="s">
        <v>413</v>
      </c>
      <c r="J93" s="2" t="s">
        <v>414</v>
      </c>
      <c r="K93" s="8">
        <v>29700</v>
      </c>
      <c r="L93" s="2">
        <v>47.983520030070302</v>
      </c>
      <c r="M93" s="2">
        <v>-4.1819395743865302</v>
      </c>
      <c r="N93" s="2">
        <v>1989</v>
      </c>
      <c r="Q93" s="2" t="s">
        <v>434</v>
      </c>
      <c r="V93" s="2">
        <v>1</v>
      </c>
      <c r="W93" s="11" t="s">
        <v>415</v>
      </c>
      <c r="X93" s="11" t="s">
        <v>416</v>
      </c>
      <c r="Y93" s="11" t="s">
        <v>410</v>
      </c>
      <c r="Z93" s="3">
        <v>0</v>
      </c>
      <c r="AA93" s="3">
        <v>0</v>
      </c>
      <c r="AB93" s="2">
        <v>0</v>
      </c>
      <c r="AD93" s="3">
        <v>0</v>
      </c>
    </row>
    <row r="94" spans="1:30" ht="15.75" hidden="1" customHeight="1" x14ac:dyDescent="0.35">
      <c r="A94" s="2">
        <v>93</v>
      </c>
      <c r="B94" s="2" t="s">
        <v>401</v>
      </c>
      <c r="C94" s="2" t="s">
        <v>8</v>
      </c>
      <c r="D94" s="2" t="s">
        <v>362</v>
      </c>
      <c r="E94" s="2" t="s">
        <v>272</v>
      </c>
      <c r="F94" s="2" t="s">
        <v>376</v>
      </c>
      <c r="G94" s="2" t="s">
        <v>2258</v>
      </c>
      <c r="H94" s="2" t="s">
        <v>417</v>
      </c>
      <c r="I94" s="2" t="s">
        <v>413</v>
      </c>
      <c r="J94" s="2" t="s">
        <v>419</v>
      </c>
      <c r="K94" s="8" t="s">
        <v>2259</v>
      </c>
      <c r="L94" s="2">
        <v>48.095790000000001</v>
      </c>
      <c r="M94" s="2">
        <v>-4.3446100000000003</v>
      </c>
      <c r="N94" s="2">
        <v>2009</v>
      </c>
      <c r="O94" s="2">
        <v>5</v>
      </c>
      <c r="P94" s="2">
        <v>13</v>
      </c>
      <c r="Q94" s="2" t="s">
        <v>432</v>
      </c>
      <c r="T94" s="2" t="s">
        <v>2260</v>
      </c>
      <c r="V94" s="2">
        <v>1</v>
      </c>
      <c r="W94" s="11" t="s">
        <v>420</v>
      </c>
      <c r="X94" s="11" t="s">
        <v>2261</v>
      </c>
      <c r="Y94" s="11" t="s">
        <v>418</v>
      </c>
      <c r="Z94" s="3">
        <v>0</v>
      </c>
      <c r="AA94" s="3">
        <v>0</v>
      </c>
      <c r="AB94" s="2">
        <v>0</v>
      </c>
      <c r="AD94" s="3">
        <v>0</v>
      </c>
    </row>
    <row r="95" spans="1:30" ht="15.75" hidden="1" customHeight="1" x14ac:dyDescent="0.35">
      <c r="A95" s="2">
        <v>94</v>
      </c>
      <c r="B95" s="2" t="s">
        <v>425</v>
      </c>
      <c r="C95" s="2" t="s">
        <v>8</v>
      </c>
      <c r="D95" s="2" t="s">
        <v>362</v>
      </c>
      <c r="E95" s="2" t="s">
        <v>272</v>
      </c>
      <c r="F95" s="2" t="s">
        <v>376</v>
      </c>
      <c r="G95" s="2" t="s">
        <v>391</v>
      </c>
      <c r="H95" s="2" t="s">
        <v>422</v>
      </c>
      <c r="I95" s="2" t="s">
        <v>423</v>
      </c>
      <c r="K95" s="9" t="s">
        <v>424</v>
      </c>
      <c r="L95" s="2">
        <v>46.343850000000003</v>
      </c>
      <c r="M95" s="2">
        <v>2.6025999999999998</v>
      </c>
      <c r="N95" s="2">
        <v>2009</v>
      </c>
      <c r="O95" s="2">
        <v>5</v>
      </c>
      <c r="P95" s="2">
        <v>13</v>
      </c>
      <c r="Q95" s="2" t="s">
        <v>432</v>
      </c>
      <c r="V95" s="2">
        <v>1</v>
      </c>
      <c r="W95" s="11" t="s">
        <v>2262</v>
      </c>
      <c r="X95" s="11" t="s">
        <v>2263</v>
      </c>
      <c r="Y95" s="11" t="s">
        <v>421</v>
      </c>
      <c r="Z95" s="3">
        <v>0</v>
      </c>
      <c r="AA95" s="3">
        <v>0</v>
      </c>
      <c r="AB95" s="2">
        <v>0</v>
      </c>
      <c r="AD95" s="3">
        <v>0</v>
      </c>
    </row>
    <row r="96" spans="1:30" ht="15.75" hidden="1" customHeight="1" x14ac:dyDescent="0.35">
      <c r="A96" s="2">
        <v>95</v>
      </c>
      <c r="B96" s="2" t="s">
        <v>428</v>
      </c>
      <c r="C96" s="2" t="s">
        <v>8</v>
      </c>
      <c r="D96" s="2" t="s">
        <v>362</v>
      </c>
      <c r="E96" s="2" t="s">
        <v>272</v>
      </c>
      <c r="F96" s="2" t="s">
        <v>376</v>
      </c>
      <c r="G96" s="2" t="s">
        <v>412</v>
      </c>
      <c r="H96" s="2" t="s">
        <v>417</v>
      </c>
      <c r="I96" s="2" t="s">
        <v>413</v>
      </c>
      <c r="J96" s="2" t="s">
        <v>430</v>
      </c>
      <c r="K96" s="8">
        <v>29000</v>
      </c>
      <c r="L96" s="2">
        <v>48.002079919066901</v>
      </c>
      <c r="M96" s="2">
        <v>-4.0799719297697399</v>
      </c>
      <c r="N96" s="2">
        <v>2008</v>
      </c>
      <c r="O96" s="2">
        <v>4</v>
      </c>
      <c r="P96" s="2">
        <v>17</v>
      </c>
      <c r="Q96" s="2" t="s">
        <v>435</v>
      </c>
      <c r="V96" s="2">
        <v>1</v>
      </c>
      <c r="W96" s="11" t="s">
        <v>429</v>
      </c>
      <c r="X96" s="11" t="s">
        <v>426</v>
      </c>
      <c r="Y96" s="11" t="s">
        <v>427</v>
      </c>
      <c r="Z96" s="3">
        <v>0</v>
      </c>
      <c r="AA96" s="3">
        <v>0</v>
      </c>
      <c r="AB96" s="2">
        <v>0</v>
      </c>
      <c r="AD96" s="3">
        <v>0</v>
      </c>
    </row>
    <row r="97" spans="1:30" ht="15.75" hidden="1" customHeight="1" x14ac:dyDescent="0.35">
      <c r="A97" s="2">
        <v>96</v>
      </c>
      <c r="B97" s="2" t="s">
        <v>436</v>
      </c>
      <c r="C97" s="2" t="s">
        <v>437</v>
      </c>
      <c r="D97" s="2" t="s">
        <v>362</v>
      </c>
      <c r="E97" s="2" t="s">
        <v>272</v>
      </c>
      <c r="F97" s="2" t="s">
        <v>376</v>
      </c>
      <c r="G97" s="2" t="s">
        <v>438</v>
      </c>
      <c r="H97" s="2" t="s">
        <v>439</v>
      </c>
      <c r="I97" s="2" t="s">
        <v>440</v>
      </c>
      <c r="J97" s="2" t="s">
        <v>441</v>
      </c>
      <c r="K97" s="8">
        <v>51370</v>
      </c>
      <c r="L97" s="2">
        <v>49.262988806099699</v>
      </c>
      <c r="M97" s="2">
        <v>3.9899172241777201</v>
      </c>
      <c r="N97" s="2">
        <v>2008</v>
      </c>
      <c r="O97" s="2">
        <v>8</v>
      </c>
      <c r="Q97" s="2" t="s">
        <v>431</v>
      </c>
      <c r="V97" s="2">
        <v>1</v>
      </c>
      <c r="X97" s="11" t="s">
        <v>442</v>
      </c>
      <c r="Y97" s="11" t="s">
        <v>443</v>
      </c>
      <c r="Z97" s="3">
        <v>0</v>
      </c>
      <c r="AA97" s="3">
        <v>0</v>
      </c>
      <c r="AB97" s="2">
        <v>0</v>
      </c>
      <c r="AD97" s="3">
        <v>0</v>
      </c>
    </row>
    <row r="98" spans="1:30" ht="15.75" hidden="1" customHeight="1" x14ac:dyDescent="0.35">
      <c r="A98" s="2">
        <v>97</v>
      </c>
      <c r="B98" s="2" t="s">
        <v>448</v>
      </c>
      <c r="C98" s="2" t="s">
        <v>8</v>
      </c>
      <c r="D98" s="2" t="s">
        <v>362</v>
      </c>
      <c r="E98" s="2" t="s">
        <v>272</v>
      </c>
      <c r="F98" s="2" t="s">
        <v>376</v>
      </c>
      <c r="G98" s="2" t="s">
        <v>412</v>
      </c>
      <c r="H98" s="2" t="s">
        <v>417</v>
      </c>
      <c r="I98" s="2" t="s">
        <v>413</v>
      </c>
      <c r="J98" s="2" t="s">
        <v>446</v>
      </c>
      <c r="K98" s="8">
        <v>29730</v>
      </c>
      <c r="L98" s="2">
        <v>47.797638482166697</v>
      </c>
      <c r="M98" s="2">
        <v>-4.2709919248925097</v>
      </c>
      <c r="N98" s="2">
        <v>2009</v>
      </c>
      <c r="O98" s="2">
        <v>2</v>
      </c>
      <c r="P98" s="2">
        <v>16</v>
      </c>
      <c r="Q98" s="2" t="s">
        <v>435</v>
      </c>
      <c r="V98" s="2">
        <v>1</v>
      </c>
      <c r="W98" s="11" t="s">
        <v>447</v>
      </c>
      <c r="X98" s="11" t="s">
        <v>444</v>
      </c>
      <c r="Y98" s="11" t="s">
        <v>445</v>
      </c>
      <c r="Z98" s="3">
        <v>0</v>
      </c>
      <c r="AA98" s="3">
        <v>0</v>
      </c>
      <c r="AB98" s="2">
        <v>0</v>
      </c>
      <c r="AD98" s="3">
        <v>0</v>
      </c>
    </row>
    <row r="99" spans="1:30" ht="15.75" hidden="1" customHeight="1" x14ac:dyDescent="0.35">
      <c r="A99" s="2">
        <v>98</v>
      </c>
      <c r="B99" s="2" t="s">
        <v>267</v>
      </c>
      <c r="C99" s="2" t="s">
        <v>8</v>
      </c>
      <c r="D99" s="2" t="s">
        <v>362</v>
      </c>
      <c r="E99" s="2" t="s">
        <v>272</v>
      </c>
      <c r="F99" s="2" t="s">
        <v>376</v>
      </c>
      <c r="G99" s="2" t="s">
        <v>452</v>
      </c>
      <c r="H99" s="2" t="s">
        <v>453</v>
      </c>
      <c r="I99" s="2" t="s">
        <v>454</v>
      </c>
      <c r="J99" s="2" t="s">
        <v>2264</v>
      </c>
      <c r="K99" s="8">
        <v>62200</v>
      </c>
      <c r="L99" s="2">
        <v>50.719627521479197</v>
      </c>
      <c r="M99" s="2">
        <v>1.60587163337558</v>
      </c>
      <c r="N99" s="2">
        <v>2009</v>
      </c>
      <c r="O99" s="2">
        <v>4</v>
      </c>
      <c r="Q99" s="2" t="s">
        <v>431</v>
      </c>
      <c r="V99" s="2">
        <v>1</v>
      </c>
      <c r="W99" s="11" t="s">
        <v>451</v>
      </c>
      <c r="X99" s="11" t="s">
        <v>450</v>
      </c>
      <c r="Y99" s="11" t="s">
        <v>449</v>
      </c>
      <c r="Z99" s="3">
        <v>0</v>
      </c>
      <c r="AA99" s="3">
        <v>0</v>
      </c>
      <c r="AB99" s="2">
        <v>0</v>
      </c>
      <c r="AD99" s="3">
        <v>0</v>
      </c>
    </row>
    <row r="100" spans="1:30" ht="15.75" hidden="1" customHeight="1" x14ac:dyDescent="0.35">
      <c r="A100" s="2">
        <v>99</v>
      </c>
      <c r="B100" s="2" t="s">
        <v>455</v>
      </c>
      <c r="C100" s="2" t="s">
        <v>16</v>
      </c>
      <c r="D100" s="2" t="s">
        <v>362</v>
      </c>
      <c r="E100" s="2" t="s">
        <v>272</v>
      </c>
      <c r="F100" s="2" t="s">
        <v>376</v>
      </c>
      <c r="G100" s="2" t="s">
        <v>383</v>
      </c>
      <c r="H100" s="2" t="s">
        <v>456</v>
      </c>
      <c r="I100" s="2" t="s">
        <v>457</v>
      </c>
      <c r="J100" s="2" t="s">
        <v>458</v>
      </c>
      <c r="K100" s="8">
        <v>94600</v>
      </c>
      <c r="L100" s="2">
        <v>48.7670522031583</v>
      </c>
      <c r="M100" s="2">
        <v>2.40944174540014</v>
      </c>
      <c r="N100" s="2">
        <v>2008</v>
      </c>
      <c r="O100" s="2">
        <v>8</v>
      </c>
      <c r="Q100" s="2" t="s">
        <v>431</v>
      </c>
      <c r="V100" s="2">
        <v>1</v>
      </c>
      <c r="W100" s="11" t="s">
        <v>460</v>
      </c>
      <c r="X100" s="11" t="s">
        <v>459</v>
      </c>
      <c r="Z100" s="3">
        <v>0</v>
      </c>
      <c r="AA100" s="3">
        <v>0</v>
      </c>
      <c r="AB100" s="2">
        <v>0</v>
      </c>
      <c r="AD100" s="3">
        <v>0</v>
      </c>
    </row>
    <row r="101" spans="1:30" ht="15.75" hidden="1" customHeight="1" x14ac:dyDescent="0.35">
      <c r="A101" s="2">
        <v>100</v>
      </c>
      <c r="B101" s="2" t="s">
        <v>455</v>
      </c>
      <c r="C101" s="2" t="s">
        <v>16</v>
      </c>
      <c r="D101" s="2" t="s">
        <v>362</v>
      </c>
      <c r="E101" s="2" t="s">
        <v>272</v>
      </c>
      <c r="F101" s="2" t="s">
        <v>376</v>
      </c>
      <c r="G101" s="2" t="s">
        <v>383</v>
      </c>
      <c r="H101" s="2" t="s">
        <v>461</v>
      </c>
      <c r="I101" s="2" t="s">
        <v>462</v>
      </c>
      <c r="J101" s="2" t="s">
        <v>463</v>
      </c>
      <c r="K101" s="8">
        <v>93310</v>
      </c>
      <c r="L101" s="2">
        <v>48.886030077843699</v>
      </c>
      <c r="M101" s="2">
        <v>2.40353147936279</v>
      </c>
      <c r="N101" s="2">
        <v>2007</v>
      </c>
      <c r="O101" s="2">
        <v>3</v>
      </c>
      <c r="P101" s="2">
        <v>9</v>
      </c>
      <c r="Q101" s="2" t="s">
        <v>432</v>
      </c>
      <c r="R101" s="2" t="s">
        <v>467</v>
      </c>
      <c r="S101" s="2" t="s">
        <v>373</v>
      </c>
      <c r="U101" s="2" t="s">
        <v>465</v>
      </c>
      <c r="V101" s="2">
        <v>1</v>
      </c>
      <c r="W101" s="11" t="s">
        <v>466</v>
      </c>
      <c r="X101" s="11" t="s">
        <v>464</v>
      </c>
      <c r="Y101" s="11" t="s">
        <v>2252</v>
      </c>
      <c r="Z101" s="3">
        <v>0</v>
      </c>
      <c r="AA101" s="2">
        <v>1</v>
      </c>
      <c r="AB101" s="2">
        <v>0</v>
      </c>
      <c r="AC101" s="2" t="s">
        <v>4393</v>
      </c>
      <c r="AD101" s="3">
        <v>0</v>
      </c>
    </row>
    <row r="102" spans="1:30" ht="15.75" hidden="1" customHeight="1" x14ac:dyDescent="0.35">
      <c r="A102" s="2">
        <v>101</v>
      </c>
      <c r="B102" s="2" t="s">
        <v>455</v>
      </c>
      <c r="C102" s="2" t="s">
        <v>16</v>
      </c>
      <c r="D102" s="2" t="s">
        <v>362</v>
      </c>
      <c r="E102" s="2" t="s">
        <v>272</v>
      </c>
      <c r="F102" s="2" t="s">
        <v>376</v>
      </c>
      <c r="G102" s="2" t="s">
        <v>468</v>
      </c>
      <c r="H102" s="2" t="s">
        <v>469</v>
      </c>
      <c r="I102" s="2" t="s">
        <v>470</v>
      </c>
      <c r="N102" s="2">
        <v>2011</v>
      </c>
      <c r="O102" s="2">
        <v>12</v>
      </c>
      <c r="P102" s="2">
        <v>22</v>
      </c>
      <c r="Q102" s="2" t="s">
        <v>432</v>
      </c>
      <c r="V102" s="2">
        <v>0</v>
      </c>
      <c r="Y102" s="11" t="s">
        <v>471</v>
      </c>
      <c r="Z102" s="3">
        <v>0</v>
      </c>
      <c r="AA102" s="3">
        <v>0</v>
      </c>
      <c r="AB102" s="2">
        <v>0</v>
      </c>
      <c r="AD102" s="3">
        <v>0</v>
      </c>
    </row>
    <row r="103" spans="1:30" ht="15.75" customHeight="1" x14ac:dyDescent="0.35">
      <c r="A103" s="2">
        <v>102</v>
      </c>
      <c r="B103" s="2" t="s">
        <v>472</v>
      </c>
      <c r="C103" s="2" t="s">
        <v>474</v>
      </c>
      <c r="D103" s="3" t="s">
        <v>54</v>
      </c>
      <c r="E103" s="2" t="s">
        <v>9</v>
      </c>
      <c r="F103" s="2" t="s">
        <v>29</v>
      </c>
      <c r="G103" s="2" t="s">
        <v>30</v>
      </c>
      <c r="H103" s="2" t="s">
        <v>30</v>
      </c>
      <c r="I103" s="2" t="s">
        <v>177</v>
      </c>
      <c r="K103" s="8">
        <v>8370136</v>
      </c>
      <c r="L103" s="2">
        <v>-33.454082459016</v>
      </c>
      <c r="M103" s="2">
        <v>-70.667431373276202</v>
      </c>
      <c r="N103" s="2">
        <v>1991</v>
      </c>
      <c r="O103" s="2">
        <v>9</v>
      </c>
      <c r="Q103" s="2" t="s">
        <v>433</v>
      </c>
      <c r="U103" s="2" t="s">
        <v>475</v>
      </c>
      <c r="V103" s="2">
        <v>1</v>
      </c>
      <c r="W103" s="11" t="s">
        <v>473</v>
      </c>
      <c r="X103" s="11" t="s">
        <v>476</v>
      </c>
      <c r="Z103" s="3">
        <v>0</v>
      </c>
      <c r="AA103" s="3">
        <v>0</v>
      </c>
      <c r="AB103" s="3">
        <v>1</v>
      </c>
      <c r="AD103" s="3">
        <v>0</v>
      </c>
    </row>
    <row r="104" spans="1:30" ht="15.75" hidden="1" customHeight="1" x14ac:dyDescent="0.35">
      <c r="A104" s="2">
        <v>103</v>
      </c>
      <c r="B104" s="2" t="s">
        <v>554</v>
      </c>
      <c r="C104" s="2" t="s">
        <v>16</v>
      </c>
      <c r="D104" s="2" t="s">
        <v>363</v>
      </c>
      <c r="E104" s="2" t="s">
        <v>555</v>
      </c>
      <c r="F104" s="2" t="s">
        <v>556</v>
      </c>
      <c r="G104" s="2" t="s">
        <v>557</v>
      </c>
      <c r="H104" s="2" t="s">
        <v>558</v>
      </c>
      <c r="K104" s="2" t="s">
        <v>559</v>
      </c>
      <c r="L104" s="2">
        <v>36.753338499999998</v>
      </c>
      <c r="M104" s="2">
        <v>3.0420946</v>
      </c>
      <c r="N104" s="2">
        <v>2007</v>
      </c>
      <c r="O104" s="2">
        <v>3</v>
      </c>
      <c r="P104" s="2">
        <v>11</v>
      </c>
      <c r="Q104" s="2" t="s">
        <v>432</v>
      </c>
      <c r="V104" s="2">
        <v>1</v>
      </c>
      <c r="W104" s="10" t="s">
        <v>560</v>
      </c>
      <c r="X104" s="10" t="s">
        <v>561</v>
      </c>
      <c r="Y104" s="10" t="s">
        <v>562</v>
      </c>
      <c r="Z104" s="3">
        <v>0</v>
      </c>
      <c r="AA104" s="3">
        <v>0</v>
      </c>
      <c r="AB104" s="2">
        <v>0</v>
      </c>
      <c r="AD104" s="3">
        <v>0</v>
      </c>
    </row>
    <row r="105" spans="1:30" ht="15.75" hidden="1" customHeight="1" x14ac:dyDescent="0.35">
      <c r="A105" s="2">
        <v>104</v>
      </c>
      <c r="B105" s="2" t="s">
        <v>7</v>
      </c>
      <c r="C105" s="2" t="s">
        <v>8</v>
      </c>
      <c r="D105" s="3" t="s">
        <v>54</v>
      </c>
      <c r="E105" s="2" t="s">
        <v>563</v>
      </c>
      <c r="F105" s="2" t="s">
        <v>564</v>
      </c>
      <c r="G105" s="2" t="s">
        <v>565</v>
      </c>
      <c r="H105" s="2" t="s">
        <v>566</v>
      </c>
      <c r="I105" s="2" t="s">
        <v>567</v>
      </c>
      <c r="J105" s="2" t="s">
        <v>568</v>
      </c>
      <c r="K105" s="8" t="s">
        <v>569</v>
      </c>
      <c r="L105" s="2">
        <v>-12.110276300000001</v>
      </c>
      <c r="M105" s="2">
        <v>-77.010428300000001</v>
      </c>
      <c r="N105" s="2">
        <v>2007</v>
      </c>
      <c r="O105" s="2">
        <v>2</v>
      </c>
      <c r="P105" s="2">
        <v>20</v>
      </c>
      <c r="Q105" s="2" t="s">
        <v>432</v>
      </c>
      <c r="V105" s="2">
        <v>1</v>
      </c>
      <c r="W105" s="2" t="s">
        <v>570</v>
      </c>
      <c r="X105" s="2" t="s">
        <v>571</v>
      </c>
      <c r="Y105" s="2" t="s">
        <v>572</v>
      </c>
      <c r="Z105" s="3">
        <v>0</v>
      </c>
      <c r="AA105" s="3">
        <v>0</v>
      </c>
      <c r="AB105" s="2">
        <v>0</v>
      </c>
      <c r="AD105" s="3">
        <v>0</v>
      </c>
    </row>
    <row r="106" spans="1:30" ht="15.75" hidden="1" customHeight="1" x14ac:dyDescent="0.35">
      <c r="A106" s="2">
        <v>105</v>
      </c>
      <c r="B106" s="2" t="s">
        <v>65</v>
      </c>
      <c r="C106" s="2" t="s">
        <v>8</v>
      </c>
      <c r="D106" s="3" t="s">
        <v>54</v>
      </c>
      <c r="E106" s="2" t="s">
        <v>563</v>
      </c>
      <c r="F106" s="2" t="s">
        <v>564</v>
      </c>
      <c r="G106" s="2" t="s">
        <v>565</v>
      </c>
      <c r="H106" s="2" t="s">
        <v>566</v>
      </c>
      <c r="I106" s="2" t="s">
        <v>573</v>
      </c>
      <c r="K106" s="8">
        <v>15828</v>
      </c>
      <c r="L106" s="2">
        <v>-12.1825599217897</v>
      </c>
      <c r="M106" s="2">
        <v>-76.948206122631603</v>
      </c>
      <c r="N106" s="2">
        <v>2018</v>
      </c>
      <c r="O106" s="2">
        <v>4</v>
      </c>
      <c r="P106" s="2">
        <v>23</v>
      </c>
      <c r="Q106" s="2" t="s">
        <v>435</v>
      </c>
      <c r="V106" s="2">
        <v>1</v>
      </c>
      <c r="W106" s="2" t="s">
        <v>574</v>
      </c>
      <c r="X106" s="2" t="s">
        <v>575</v>
      </c>
      <c r="Z106" s="3">
        <v>0</v>
      </c>
      <c r="AA106" s="3">
        <v>0</v>
      </c>
      <c r="AB106" s="2">
        <v>0</v>
      </c>
      <c r="AD106" s="3">
        <v>0</v>
      </c>
    </row>
    <row r="107" spans="1:30" ht="15.75" hidden="1" customHeight="1" x14ac:dyDescent="0.35">
      <c r="A107" s="2">
        <v>106</v>
      </c>
      <c r="B107" s="2" t="s">
        <v>65</v>
      </c>
      <c r="C107" s="2" t="s">
        <v>8</v>
      </c>
      <c r="D107" s="3" t="s">
        <v>54</v>
      </c>
      <c r="E107" s="2" t="s">
        <v>563</v>
      </c>
      <c r="F107" s="2" t="s">
        <v>564</v>
      </c>
      <c r="G107" s="2" t="s">
        <v>565</v>
      </c>
      <c r="H107" s="2" t="s">
        <v>566</v>
      </c>
      <c r="I107" s="2" t="s">
        <v>573</v>
      </c>
      <c r="J107" s="2" t="s">
        <v>576</v>
      </c>
      <c r="K107" s="8">
        <v>15811</v>
      </c>
      <c r="L107" s="2">
        <v>-12.1428039968166</v>
      </c>
      <c r="M107" s="2">
        <v>-76.953055786907996</v>
      </c>
      <c r="N107" s="2">
        <v>2013</v>
      </c>
      <c r="O107" s="2">
        <v>5</v>
      </c>
      <c r="Q107" s="2" t="s">
        <v>431</v>
      </c>
      <c r="V107" s="2">
        <v>1</v>
      </c>
      <c r="W107" s="2" t="s">
        <v>577</v>
      </c>
      <c r="X107" s="2" t="s">
        <v>578</v>
      </c>
      <c r="Z107" s="3">
        <v>0</v>
      </c>
      <c r="AA107" s="3">
        <v>0</v>
      </c>
      <c r="AB107" s="2">
        <v>0</v>
      </c>
      <c r="AD107" s="3">
        <v>0</v>
      </c>
    </row>
    <row r="108" spans="1:30" ht="15.75" hidden="1" customHeight="1" x14ac:dyDescent="0.35">
      <c r="A108" s="2">
        <v>107</v>
      </c>
      <c r="B108" s="2" t="s">
        <v>582</v>
      </c>
      <c r="C108" s="2" t="s">
        <v>8</v>
      </c>
      <c r="D108" s="2" t="s">
        <v>363</v>
      </c>
      <c r="E108" s="2" t="s">
        <v>583</v>
      </c>
      <c r="F108" s="2" t="s">
        <v>584</v>
      </c>
      <c r="G108" s="2" t="s">
        <v>585</v>
      </c>
      <c r="H108" s="2" t="s">
        <v>586</v>
      </c>
      <c r="I108" s="2" t="s">
        <v>587</v>
      </c>
      <c r="J108" s="2" t="s">
        <v>588</v>
      </c>
      <c r="L108" s="2">
        <v>-8.8210223403869605</v>
      </c>
      <c r="M108" s="2">
        <v>13.2346384758041</v>
      </c>
      <c r="N108" s="2">
        <v>2007</v>
      </c>
      <c r="O108" s="2">
        <v>2</v>
      </c>
      <c r="P108" s="2">
        <v>18</v>
      </c>
      <c r="Q108" s="2" t="s">
        <v>432</v>
      </c>
      <c r="V108" s="2">
        <v>1</v>
      </c>
      <c r="W108" s="2" t="s">
        <v>589</v>
      </c>
      <c r="X108" s="2" t="s">
        <v>590</v>
      </c>
      <c r="Y108" s="2" t="s">
        <v>591</v>
      </c>
      <c r="Z108" s="2">
        <v>1</v>
      </c>
      <c r="AA108" s="3">
        <v>0</v>
      </c>
      <c r="AB108" s="2">
        <v>0</v>
      </c>
      <c r="AD108" s="3">
        <v>0</v>
      </c>
    </row>
    <row r="109" spans="1:30" ht="15.75" hidden="1" customHeight="1" x14ac:dyDescent="0.35">
      <c r="A109" s="2">
        <v>108</v>
      </c>
      <c r="B109" s="2" t="s">
        <v>592</v>
      </c>
      <c r="C109" s="2" t="s">
        <v>411</v>
      </c>
      <c r="D109" s="2" t="s">
        <v>593</v>
      </c>
      <c r="E109" s="2" t="s">
        <v>594</v>
      </c>
      <c r="F109" s="2" t="s">
        <v>595</v>
      </c>
      <c r="N109" s="2">
        <v>2009</v>
      </c>
      <c r="O109" s="2">
        <v>5</v>
      </c>
      <c r="P109" s="2">
        <v>5</v>
      </c>
      <c r="Q109" s="2" t="s">
        <v>432</v>
      </c>
      <c r="V109" s="2">
        <v>0</v>
      </c>
      <c r="Y109" s="2" t="s">
        <v>596</v>
      </c>
      <c r="Z109" s="3">
        <v>0</v>
      </c>
      <c r="AA109" s="3">
        <v>0</v>
      </c>
      <c r="AB109" s="2">
        <v>0</v>
      </c>
      <c r="AD109" s="3">
        <v>0</v>
      </c>
    </row>
    <row r="110" spans="1:30" ht="15.75" hidden="1" customHeight="1" x14ac:dyDescent="0.35">
      <c r="A110" s="2">
        <v>109</v>
      </c>
      <c r="B110" s="2" t="s">
        <v>7</v>
      </c>
      <c r="C110" s="2" t="s">
        <v>8</v>
      </c>
      <c r="D110" s="3" t="s">
        <v>54</v>
      </c>
      <c r="E110" s="2" t="s">
        <v>597</v>
      </c>
      <c r="F110" s="2" t="s">
        <v>598</v>
      </c>
      <c r="G110" s="2" t="s">
        <v>599</v>
      </c>
      <c r="H110" s="2" t="s">
        <v>600</v>
      </c>
      <c r="I110" s="2" t="s">
        <v>601</v>
      </c>
      <c r="J110" s="2" t="s">
        <v>602</v>
      </c>
      <c r="K110" s="8" t="s">
        <v>603</v>
      </c>
      <c r="L110" s="2">
        <v>-43.2526619</v>
      </c>
      <c r="M110" s="2">
        <v>-65.2937206</v>
      </c>
      <c r="N110" s="2">
        <v>2012</v>
      </c>
      <c r="O110" s="2">
        <v>11</v>
      </c>
      <c r="P110" s="2">
        <v>4</v>
      </c>
      <c r="Q110" s="2" t="s">
        <v>433</v>
      </c>
      <c r="R110" s="2" t="s">
        <v>604</v>
      </c>
      <c r="S110" s="2" t="s">
        <v>20</v>
      </c>
      <c r="V110" s="2">
        <v>1</v>
      </c>
      <c r="W110" s="2" t="s">
        <v>605</v>
      </c>
      <c r="X110" s="2" t="s">
        <v>606</v>
      </c>
      <c r="Y110" s="2" t="s">
        <v>607</v>
      </c>
      <c r="Z110" s="3">
        <v>0</v>
      </c>
      <c r="AA110" s="3">
        <v>0</v>
      </c>
      <c r="AB110" s="2">
        <v>0</v>
      </c>
      <c r="AD110" s="2">
        <v>1</v>
      </c>
    </row>
    <row r="111" spans="1:30" ht="15.75" hidden="1" customHeight="1" x14ac:dyDescent="0.35">
      <c r="A111" s="2">
        <v>110</v>
      </c>
      <c r="B111" s="2" t="s">
        <v>608</v>
      </c>
      <c r="C111" s="2" t="s">
        <v>176</v>
      </c>
      <c r="D111" s="3" t="s">
        <v>54</v>
      </c>
      <c r="E111" s="2" t="s">
        <v>597</v>
      </c>
      <c r="F111" s="2" t="s">
        <v>609</v>
      </c>
      <c r="G111" s="2" t="s">
        <v>610</v>
      </c>
      <c r="H111" s="2" t="s">
        <v>611</v>
      </c>
      <c r="I111" s="2" t="s">
        <v>612</v>
      </c>
      <c r="J111" s="2" t="s">
        <v>613</v>
      </c>
      <c r="K111" s="8" t="s">
        <v>614</v>
      </c>
      <c r="L111" s="2">
        <v>-38.9398709779149</v>
      </c>
      <c r="M111" s="2">
        <v>-68.057421667015802</v>
      </c>
      <c r="N111" s="2">
        <v>1988</v>
      </c>
      <c r="O111" s="2">
        <v>11</v>
      </c>
      <c r="P111" s="2">
        <v>17</v>
      </c>
      <c r="Q111" s="2" t="s">
        <v>433</v>
      </c>
      <c r="R111" s="13" t="s">
        <v>1182</v>
      </c>
      <c r="S111" s="2" t="s">
        <v>20</v>
      </c>
      <c r="V111" s="2">
        <v>1</v>
      </c>
      <c r="W111" s="2" t="s">
        <v>615</v>
      </c>
      <c r="X111" s="2" t="s">
        <v>616</v>
      </c>
      <c r="Y111" s="2" t="s">
        <v>617</v>
      </c>
      <c r="Z111" s="3">
        <v>0</v>
      </c>
      <c r="AA111" s="3">
        <v>0</v>
      </c>
      <c r="AB111" s="2">
        <v>0</v>
      </c>
      <c r="AD111" s="3">
        <v>0</v>
      </c>
    </row>
    <row r="112" spans="1:30" ht="15.75" hidden="1" customHeight="1" x14ac:dyDescent="0.35">
      <c r="A112" s="2">
        <v>111</v>
      </c>
      <c r="B112" s="2" t="s">
        <v>618</v>
      </c>
      <c r="C112" s="2" t="s">
        <v>8</v>
      </c>
      <c r="D112" s="3" t="s">
        <v>54</v>
      </c>
      <c r="E112" s="2" t="s">
        <v>597</v>
      </c>
      <c r="F112" s="2" t="s">
        <v>619</v>
      </c>
      <c r="G112" s="2" t="s">
        <v>620</v>
      </c>
      <c r="H112" s="2" t="s">
        <v>621</v>
      </c>
      <c r="K112" s="8">
        <v>1900</v>
      </c>
      <c r="L112" s="2">
        <v>-34.925785975120398</v>
      </c>
      <c r="M112" s="2">
        <v>-57.960207031181397</v>
      </c>
      <c r="N112" s="2">
        <v>1994</v>
      </c>
      <c r="O112" s="2">
        <v>10</v>
      </c>
      <c r="P112" s="2">
        <v>12</v>
      </c>
      <c r="Q112" s="2" t="s">
        <v>433</v>
      </c>
      <c r="R112" s="2" t="s">
        <v>622</v>
      </c>
      <c r="S112" s="2" t="s">
        <v>20</v>
      </c>
      <c r="V112" s="2">
        <v>1</v>
      </c>
      <c r="W112" s="2" t="s">
        <v>623</v>
      </c>
      <c r="X112" s="2" t="s">
        <v>624</v>
      </c>
      <c r="Y112" s="2" t="s">
        <v>625</v>
      </c>
      <c r="Z112" s="3">
        <v>0</v>
      </c>
      <c r="AA112" s="3">
        <v>0</v>
      </c>
      <c r="AB112" s="2">
        <v>0</v>
      </c>
      <c r="AD112" s="3">
        <v>0</v>
      </c>
    </row>
    <row r="113" spans="1:30" ht="15.75" hidden="1" customHeight="1" x14ac:dyDescent="0.35">
      <c r="A113" s="2">
        <v>112</v>
      </c>
      <c r="B113" s="2" t="s">
        <v>15</v>
      </c>
      <c r="C113" s="2" t="s">
        <v>16</v>
      </c>
      <c r="D113" s="3" t="s">
        <v>54</v>
      </c>
      <c r="E113" s="2" t="s">
        <v>597</v>
      </c>
      <c r="F113" s="2" t="s">
        <v>619</v>
      </c>
      <c r="G113" s="2" t="s">
        <v>626</v>
      </c>
      <c r="H113" s="2" t="s">
        <v>627</v>
      </c>
      <c r="I113" s="2" t="s">
        <v>628</v>
      </c>
      <c r="N113" s="2">
        <v>2012</v>
      </c>
      <c r="O113" s="2">
        <v>9</v>
      </c>
      <c r="P113" s="2">
        <v>9</v>
      </c>
      <c r="Q113" s="2" t="s">
        <v>432</v>
      </c>
      <c r="R113" s="2" t="s">
        <v>629</v>
      </c>
      <c r="S113" s="2" t="s">
        <v>20</v>
      </c>
      <c r="V113" s="2">
        <v>0</v>
      </c>
      <c r="Y113" s="2" t="s">
        <v>630</v>
      </c>
      <c r="Z113" s="3">
        <v>0</v>
      </c>
      <c r="AA113" s="3">
        <v>0</v>
      </c>
      <c r="AB113" s="2">
        <v>0</v>
      </c>
      <c r="AD113" s="3">
        <v>0</v>
      </c>
    </row>
    <row r="114" spans="1:30" ht="15.75" hidden="1" customHeight="1" x14ac:dyDescent="0.35">
      <c r="A114" s="2">
        <v>113</v>
      </c>
      <c r="B114" s="2" t="s">
        <v>640</v>
      </c>
      <c r="C114" s="2" t="s">
        <v>138</v>
      </c>
      <c r="D114" s="3" t="s">
        <v>54</v>
      </c>
      <c r="E114" s="2" t="s">
        <v>597</v>
      </c>
      <c r="F114" s="2" t="s">
        <v>631</v>
      </c>
      <c r="G114" s="2" t="s">
        <v>632</v>
      </c>
      <c r="H114" s="2" t="s">
        <v>633</v>
      </c>
      <c r="I114" s="2" t="s">
        <v>634</v>
      </c>
      <c r="J114" s="2" t="s">
        <v>635</v>
      </c>
      <c r="L114" s="2">
        <v>-34.581500925866997</v>
      </c>
      <c r="M114" s="2">
        <v>-58.400126822073197</v>
      </c>
      <c r="N114" s="2">
        <v>2008</v>
      </c>
      <c r="O114" s="2">
        <v>6</v>
      </c>
      <c r="P114" s="2">
        <v>26</v>
      </c>
      <c r="Q114" s="2" t="s">
        <v>433</v>
      </c>
      <c r="R114" s="2" t="s">
        <v>636</v>
      </c>
      <c r="S114" s="2" t="s">
        <v>20</v>
      </c>
      <c r="V114" s="2">
        <v>1</v>
      </c>
      <c r="W114" s="2" t="s">
        <v>637</v>
      </c>
      <c r="X114" s="2" t="s">
        <v>638</v>
      </c>
      <c r="Y114" s="2" t="s">
        <v>639</v>
      </c>
      <c r="Z114" s="3">
        <v>0</v>
      </c>
      <c r="AA114" s="2">
        <v>1</v>
      </c>
      <c r="AB114" s="2">
        <v>0</v>
      </c>
      <c r="AD114" s="3">
        <v>0</v>
      </c>
    </row>
    <row r="115" spans="1:30" ht="15.75" hidden="1" customHeight="1" x14ac:dyDescent="0.35">
      <c r="A115" s="2">
        <v>114</v>
      </c>
      <c r="B115" s="2" t="s">
        <v>641</v>
      </c>
      <c r="C115" s="2" t="s">
        <v>35</v>
      </c>
      <c r="D115" s="2" t="s">
        <v>4404</v>
      </c>
      <c r="E115" s="2" t="s">
        <v>642</v>
      </c>
      <c r="F115" s="2" t="s">
        <v>643</v>
      </c>
      <c r="G115" s="2" t="s">
        <v>644</v>
      </c>
      <c r="H115" s="2" t="s">
        <v>645</v>
      </c>
      <c r="I115" s="2" t="s">
        <v>646</v>
      </c>
      <c r="J115" s="2" t="s">
        <v>647</v>
      </c>
      <c r="K115" s="8">
        <v>2163</v>
      </c>
      <c r="L115" s="2">
        <v>-33.876966959649501</v>
      </c>
      <c r="M115" s="2">
        <v>150.95999281748001</v>
      </c>
      <c r="N115" s="2">
        <v>2003</v>
      </c>
      <c r="O115" s="2">
        <v>9</v>
      </c>
      <c r="P115" s="2">
        <v>28</v>
      </c>
      <c r="Q115" s="2" t="s">
        <v>433</v>
      </c>
      <c r="R115" s="13" t="s">
        <v>4389</v>
      </c>
      <c r="S115" s="2" t="s">
        <v>848</v>
      </c>
      <c r="V115" s="2">
        <v>1</v>
      </c>
      <c r="X115" s="2" t="s">
        <v>648</v>
      </c>
      <c r="Y115" s="2" t="s">
        <v>649</v>
      </c>
      <c r="Z115" s="3">
        <v>0</v>
      </c>
      <c r="AA115" s="3">
        <v>0</v>
      </c>
      <c r="AB115" s="2">
        <v>1</v>
      </c>
      <c r="AD115" s="3">
        <v>0</v>
      </c>
    </row>
    <row r="116" spans="1:30" ht="15.75" hidden="1" customHeight="1" x14ac:dyDescent="0.35">
      <c r="A116" s="2">
        <v>115</v>
      </c>
      <c r="B116" s="2" t="s">
        <v>650</v>
      </c>
      <c r="C116" s="2" t="s">
        <v>791</v>
      </c>
      <c r="D116" s="2" t="s">
        <v>362</v>
      </c>
      <c r="E116" s="2" t="s">
        <v>651</v>
      </c>
      <c r="F116" s="2" t="s">
        <v>652</v>
      </c>
      <c r="G116" s="2" t="s">
        <v>653</v>
      </c>
      <c r="H116" s="2" t="s">
        <v>654</v>
      </c>
      <c r="K116" s="8">
        <v>1110</v>
      </c>
      <c r="L116" s="2">
        <v>48.16151</v>
      </c>
      <c r="M116" s="2">
        <v>16.426210000000001</v>
      </c>
      <c r="N116" s="2">
        <v>1965</v>
      </c>
      <c r="Q116" s="2" t="s">
        <v>433</v>
      </c>
      <c r="R116" s="2" t="s">
        <v>655</v>
      </c>
      <c r="S116" s="2" t="s">
        <v>656</v>
      </c>
      <c r="V116" s="2">
        <v>1</v>
      </c>
      <c r="W116" s="2" t="s">
        <v>657</v>
      </c>
      <c r="Y116" s="2" t="s">
        <v>658</v>
      </c>
      <c r="Z116" s="2">
        <v>1</v>
      </c>
      <c r="AA116" s="3">
        <v>0</v>
      </c>
      <c r="AB116" s="2">
        <v>0</v>
      </c>
      <c r="AC116" s="2" t="s">
        <v>4393</v>
      </c>
      <c r="AD116" s="2">
        <v>1</v>
      </c>
    </row>
    <row r="117" spans="1:30" ht="15.75" hidden="1" customHeight="1" x14ac:dyDescent="0.35">
      <c r="A117" s="2">
        <v>116</v>
      </c>
      <c r="B117" s="2" t="s">
        <v>659</v>
      </c>
      <c r="C117" s="2" t="s">
        <v>35</v>
      </c>
      <c r="D117" s="2" t="s">
        <v>362</v>
      </c>
      <c r="E117" s="2" t="s">
        <v>651</v>
      </c>
      <c r="F117" s="2" t="s">
        <v>652</v>
      </c>
      <c r="G117" s="2" t="s">
        <v>660</v>
      </c>
      <c r="H117" s="2" t="s">
        <v>661</v>
      </c>
      <c r="K117" s="8">
        <v>1220</v>
      </c>
      <c r="L117" s="2">
        <v>48.237319999999997</v>
      </c>
      <c r="M117" s="2">
        <v>16.411190000000001</v>
      </c>
      <c r="N117" s="2">
        <v>2005</v>
      </c>
      <c r="Q117" s="2" t="s">
        <v>434</v>
      </c>
      <c r="R117" s="2" t="s">
        <v>662</v>
      </c>
      <c r="S117" s="2" t="s">
        <v>663</v>
      </c>
      <c r="V117" s="2">
        <v>1</v>
      </c>
      <c r="W117" s="2" t="s">
        <v>664</v>
      </c>
      <c r="Y117" s="2" t="s">
        <v>665</v>
      </c>
      <c r="Z117" s="3">
        <v>0</v>
      </c>
      <c r="AA117" s="2">
        <v>1</v>
      </c>
      <c r="AB117" s="2">
        <v>0</v>
      </c>
      <c r="AC117" s="2" t="s">
        <v>4393</v>
      </c>
      <c r="AD117" s="3">
        <v>0</v>
      </c>
    </row>
    <row r="118" spans="1:30" ht="15.75" hidden="1" customHeight="1" x14ac:dyDescent="0.35">
      <c r="A118" s="2">
        <v>117</v>
      </c>
      <c r="B118" s="2" t="s">
        <v>666</v>
      </c>
      <c r="C118" s="2" t="s">
        <v>8</v>
      </c>
      <c r="D118" s="2" t="s">
        <v>362</v>
      </c>
      <c r="E118" s="2" t="s">
        <v>651</v>
      </c>
      <c r="F118" s="2" t="s">
        <v>667</v>
      </c>
      <c r="G118" s="2" t="s">
        <v>668</v>
      </c>
      <c r="H118" s="2" t="s">
        <v>669</v>
      </c>
      <c r="I118" s="2" t="s">
        <v>670</v>
      </c>
      <c r="K118" s="8">
        <v>4030</v>
      </c>
      <c r="L118" s="2">
        <v>48.250769252574003</v>
      </c>
      <c r="M118" s="2">
        <v>14.3118981181054</v>
      </c>
      <c r="N118" s="2">
        <v>2009</v>
      </c>
      <c r="O118" s="2">
        <v>5</v>
      </c>
      <c r="P118" s="2">
        <v>29</v>
      </c>
      <c r="Q118" s="2" t="s">
        <v>432</v>
      </c>
      <c r="V118" s="2">
        <v>1</v>
      </c>
      <c r="W118" s="2" t="s">
        <v>671</v>
      </c>
      <c r="X118" s="2" t="s">
        <v>672</v>
      </c>
      <c r="Y118" s="2" t="s">
        <v>673</v>
      </c>
      <c r="Z118" s="3">
        <v>0</v>
      </c>
      <c r="AA118" s="3">
        <v>0</v>
      </c>
      <c r="AB118" s="2">
        <v>0</v>
      </c>
      <c r="AD118" s="3">
        <v>0</v>
      </c>
    </row>
    <row r="119" spans="1:30" ht="15.75" hidden="1" customHeight="1" x14ac:dyDescent="0.35">
      <c r="A119" s="2">
        <v>118</v>
      </c>
      <c r="B119" s="2" t="s">
        <v>674</v>
      </c>
      <c r="C119" s="2" t="s">
        <v>8</v>
      </c>
      <c r="D119" s="2" t="s">
        <v>362</v>
      </c>
      <c r="E119" s="2" t="s">
        <v>651</v>
      </c>
      <c r="F119" s="2" t="s">
        <v>652</v>
      </c>
      <c r="G119" s="2" t="s">
        <v>660</v>
      </c>
      <c r="H119" s="2" t="s">
        <v>661</v>
      </c>
      <c r="K119" s="8">
        <v>1220</v>
      </c>
      <c r="L119" s="2">
        <v>48.237319999999997</v>
      </c>
      <c r="M119" s="2">
        <v>16.411190000000001</v>
      </c>
      <c r="N119" s="2">
        <v>2005</v>
      </c>
      <c r="Q119" s="2" t="s">
        <v>675</v>
      </c>
      <c r="R119" s="2" t="s">
        <v>676</v>
      </c>
      <c r="S119" s="2" t="s">
        <v>663</v>
      </c>
      <c r="V119" s="2">
        <v>1</v>
      </c>
      <c r="W119" s="2" t="s">
        <v>677</v>
      </c>
      <c r="Z119" s="3">
        <v>0</v>
      </c>
      <c r="AA119" s="3">
        <v>0</v>
      </c>
      <c r="AB119" s="2">
        <v>1</v>
      </c>
      <c r="AC119" s="2" t="s">
        <v>4394</v>
      </c>
      <c r="AD119" s="2">
        <v>1</v>
      </c>
    </row>
    <row r="120" spans="1:30" ht="15.75" hidden="1" customHeight="1" x14ac:dyDescent="0.35">
      <c r="A120" s="2">
        <v>119</v>
      </c>
      <c r="B120" s="2" t="s">
        <v>678</v>
      </c>
      <c r="C120" s="2" t="s">
        <v>8</v>
      </c>
      <c r="D120" s="2" t="s">
        <v>362</v>
      </c>
      <c r="E120" s="2" t="s">
        <v>679</v>
      </c>
      <c r="F120" s="2" t="s">
        <v>680</v>
      </c>
      <c r="G120" s="2" t="s">
        <v>681</v>
      </c>
      <c r="N120" s="2">
        <v>2007</v>
      </c>
      <c r="O120" s="2">
        <v>2</v>
      </c>
      <c r="P120" s="2">
        <v>18</v>
      </c>
      <c r="Q120" s="2" t="s">
        <v>432</v>
      </c>
      <c r="V120" s="2">
        <v>0</v>
      </c>
      <c r="Y120" s="2" t="s">
        <v>682</v>
      </c>
      <c r="Z120" s="3">
        <v>0</v>
      </c>
      <c r="AA120" s="3">
        <v>0</v>
      </c>
      <c r="AB120" s="2">
        <v>0</v>
      </c>
      <c r="AD120" s="3">
        <v>0</v>
      </c>
    </row>
    <row r="121" spans="1:30" ht="15.75" customHeight="1" x14ac:dyDescent="0.35">
      <c r="A121" s="2">
        <v>120</v>
      </c>
      <c r="B121" s="2" t="s">
        <v>683</v>
      </c>
      <c r="C121" s="2" t="s">
        <v>791</v>
      </c>
      <c r="D121" s="3" t="s">
        <v>54</v>
      </c>
      <c r="E121" s="2" t="s">
        <v>9</v>
      </c>
      <c r="F121" s="2" t="s">
        <v>29</v>
      </c>
      <c r="G121" s="2" t="s">
        <v>30</v>
      </c>
      <c r="H121" s="2" t="s">
        <v>684</v>
      </c>
      <c r="K121" s="8">
        <v>8010000</v>
      </c>
      <c r="L121" s="2">
        <v>-33.580694899999997</v>
      </c>
      <c r="M121" s="2">
        <v>-70.646144500000005</v>
      </c>
      <c r="N121" s="2">
        <v>2012</v>
      </c>
      <c r="O121" s="2">
        <v>11</v>
      </c>
      <c r="Q121" s="2" t="s">
        <v>431</v>
      </c>
      <c r="V121" s="2">
        <v>1</v>
      </c>
      <c r="W121" s="2" t="s">
        <v>686</v>
      </c>
      <c r="X121" s="2" t="s">
        <v>685</v>
      </c>
      <c r="Z121" s="3">
        <v>0</v>
      </c>
      <c r="AA121" s="3">
        <v>0</v>
      </c>
      <c r="AB121" s="3">
        <v>1</v>
      </c>
      <c r="AD121" s="3">
        <v>0</v>
      </c>
    </row>
    <row r="122" spans="1:30" ht="15.75" hidden="1" customHeight="1" x14ac:dyDescent="0.35">
      <c r="A122" s="2">
        <v>121</v>
      </c>
      <c r="B122" s="2" t="s">
        <v>687</v>
      </c>
      <c r="C122" s="2" t="s">
        <v>16</v>
      </c>
      <c r="D122" s="3" t="s">
        <v>54</v>
      </c>
      <c r="E122" s="2" t="s">
        <v>688</v>
      </c>
      <c r="F122" s="2" t="s">
        <v>689</v>
      </c>
      <c r="G122" s="2" t="s">
        <v>690</v>
      </c>
      <c r="H122" s="2" t="s">
        <v>691</v>
      </c>
      <c r="K122" s="8" t="s">
        <v>692</v>
      </c>
      <c r="L122" s="2">
        <v>-30.034959675270098</v>
      </c>
      <c r="M122" s="2">
        <v>-51.223894258388903</v>
      </c>
      <c r="N122" s="2">
        <v>2004</v>
      </c>
      <c r="O122" s="2">
        <v>9</v>
      </c>
      <c r="Q122" s="2" t="s">
        <v>434</v>
      </c>
      <c r="R122" s="2" t="s">
        <v>693</v>
      </c>
      <c r="S122" s="2" t="s">
        <v>694</v>
      </c>
      <c r="V122" s="2">
        <v>1</v>
      </c>
      <c r="W122" s="2" t="s">
        <v>695</v>
      </c>
      <c r="X122" s="2" t="s">
        <v>696</v>
      </c>
      <c r="Y122" s="2" t="s">
        <v>697</v>
      </c>
      <c r="Z122" s="3">
        <v>0</v>
      </c>
      <c r="AA122" s="3">
        <v>0</v>
      </c>
      <c r="AB122" s="2">
        <v>0</v>
      </c>
      <c r="AD122" s="3">
        <v>0</v>
      </c>
    </row>
    <row r="123" spans="1:30" ht="15.75" hidden="1" customHeight="1" x14ac:dyDescent="0.35">
      <c r="A123" s="2">
        <v>122</v>
      </c>
      <c r="B123" s="2" t="s">
        <v>698</v>
      </c>
      <c r="C123" s="2" t="s">
        <v>35</v>
      </c>
      <c r="D123" s="3" t="s">
        <v>54</v>
      </c>
      <c r="E123" s="2" t="s">
        <v>688</v>
      </c>
      <c r="F123" s="2" t="s">
        <v>699</v>
      </c>
      <c r="G123" s="2" t="s">
        <v>700</v>
      </c>
      <c r="N123" s="2">
        <v>2008</v>
      </c>
      <c r="Q123" s="2" t="s">
        <v>434</v>
      </c>
      <c r="R123" s="2" t="s">
        <v>701</v>
      </c>
      <c r="S123" s="2" t="s">
        <v>694</v>
      </c>
      <c r="V123" s="2">
        <v>0</v>
      </c>
      <c r="Y123" s="2" t="s">
        <v>702</v>
      </c>
      <c r="Z123" s="3">
        <v>0</v>
      </c>
      <c r="AA123" s="3">
        <v>0</v>
      </c>
      <c r="AB123" s="2">
        <v>0</v>
      </c>
      <c r="AD123" s="3">
        <v>0</v>
      </c>
    </row>
    <row r="124" spans="1:30" ht="15.75" hidden="1" customHeight="1" x14ac:dyDescent="0.35">
      <c r="A124" s="2">
        <v>123</v>
      </c>
      <c r="B124" s="2" t="s">
        <v>65</v>
      </c>
      <c r="C124" s="2" t="s">
        <v>8</v>
      </c>
      <c r="D124" s="3" t="s">
        <v>54</v>
      </c>
      <c r="E124" s="2" t="s">
        <v>688</v>
      </c>
      <c r="F124" s="2" t="s">
        <v>703</v>
      </c>
      <c r="G124" s="2" t="s">
        <v>703</v>
      </c>
      <c r="K124" s="8" t="s">
        <v>704</v>
      </c>
      <c r="L124" s="2">
        <v>-22.985492037936801</v>
      </c>
      <c r="M124" s="2">
        <v>-43.413389967982098</v>
      </c>
      <c r="N124" s="2">
        <v>2007</v>
      </c>
      <c r="O124" s="2">
        <v>2</v>
      </c>
      <c r="P124" s="2">
        <v>18</v>
      </c>
      <c r="Q124" s="2" t="s">
        <v>432</v>
      </c>
      <c r="R124" s="2" t="s">
        <v>705</v>
      </c>
      <c r="S124" s="2" t="s">
        <v>694</v>
      </c>
      <c r="V124" s="2">
        <v>1</v>
      </c>
      <c r="W124" s="2" t="s">
        <v>706</v>
      </c>
      <c r="X124" s="2" t="s">
        <v>707</v>
      </c>
      <c r="Y124" s="2" t="s">
        <v>708</v>
      </c>
      <c r="Z124" s="2">
        <v>1</v>
      </c>
      <c r="AA124" s="3">
        <v>0</v>
      </c>
      <c r="AB124" s="2">
        <v>0</v>
      </c>
      <c r="AD124" s="3">
        <v>0</v>
      </c>
    </row>
    <row r="125" spans="1:30" ht="15.75" hidden="1" customHeight="1" x14ac:dyDescent="0.35">
      <c r="A125" s="2">
        <v>124</v>
      </c>
      <c r="B125" s="2" t="s">
        <v>687</v>
      </c>
      <c r="C125" s="2" t="s">
        <v>8</v>
      </c>
      <c r="D125" s="3" t="s">
        <v>54</v>
      </c>
      <c r="E125" s="2" t="s">
        <v>688</v>
      </c>
      <c r="F125" s="2" t="s">
        <v>709</v>
      </c>
      <c r="G125" s="2" t="s">
        <v>709</v>
      </c>
      <c r="H125" s="2" t="s">
        <v>710</v>
      </c>
      <c r="I125" s="2" t="s">
        <v>711</v>
      </c>
      <c r="K125" s="8" t="s">
        <v>712</v>
      </c>
      <c r="L125" s="2">
        <v>-23.618749999999999</v>
      </c>
      <c r="M125" s="2">
        <v>-46.610177</v>
      </c>
      <c r="N125" s="2">
        <v>2007</v>
      </c>
      <c r="O125" s="2">
        <v>2</v>
      </c>
      <c r="P125" s="2">
        <v>18</v>
      </c>
      <c r="Q125" s="2" t="s">
        <v>432</v>
      </c>
      <c r="V125" s="2">
        <v>1</v>
      </c>
      <c r="W125" s="2" t="s">
        <v>713</v>
      </c>
      <c r="X125" s="2" t="s">
        <v>714</v>
      </c>
      <c r="Y125" s="2" t="s">
        <v>715</v>
      </c>
      <c r="Z125" s="3">
        <v>0</v>
      </c>
      <c r="AA125" s="3">
        <v>0</v>
      </c>
      <c r="AB125" s="2">
        <v>0</v>
      </c>
      <c r="AD125" s="3">
        <v>0</v>
      </c>
    </row>
    <row r="126" spans="1:30" ht="15.75" hidden="1" customHeight="1" x14ac:dyDescent="0.35">
      <c r="A126" s="2">
        <v>125</v>
      </c>
      <c r="B126" s="2" t="s">
        <v>716</v>
      </c>
      <c r="C126" s="2" t="s">
        <v>717</v>
      </c>
      <c r="D126" s="3" t="s">
        <v>54</v>
      </c>
      <c r="E126" s="2" t="s">
        <v>688</v>
      </c>
      <c r="F126" s="2" t="s">
        <v>703</v>
      </c>
      <c r="G126" s="2" t="s">
        <v>703</v>
      </c>
      <c r="H126" s="2" t="s">
        <v>718</v>
      </c>
      <c r="I126" s="2" t="s">
        <v>719</v>
      </c>
      <c r="K126" s="8" t="s">
        <v>720</v>
      </c>
      <c r="L126" s="2">
        <v>-23.0082369008645</v>
      </c>
      <c r="M126" s="2">
        <v>-43.442585473568698</v>
      </c>
      <c r="N126" s="2">
        <v>2014</v>
      </c>
      <c r="O126" s="2">
        <v>4</v>
      </c>
      <c r="P126" s="2">
        <v>22</v>
      </c>
      <c r="Q126" s="2" t="s">
        <v>435</v>
      </c>
      <c r="V126" s="2">
        <v>1</v>
      </c>
      <c r="W126" s="2" t="s">
        <v>721</v>
      </c>
      <c r="X126" s="2" t="s">
        <v>722</v>
      </c>
      <c r="Z126" s="3">
        <v>0</v>
      </c>
      <c r="AA126" s="3">
        <v>0</v>
      </c>
      <c r="AB126" s="2">
        <v>0</v>
      </c>
      <c r="AD126" s="3">
        <v>0</v>
      </c>
    </row>
    <row r="127" spans="1:30" ht="15.75" hidden="1" customHeight="1" x14ac:dyDescent="0.35">
      <c r="A127" s="2">
        <v>126</v>
      </c>
      <c r="B127" s="2" t="s">
        <v>723</v>
      </c>
      <c r="C127" s="2" t="s">
        <v>8</v>
      </c>
      <c r="D127" s="2" t="s">
        <v>362</v>
      </c>
      <c r="E127" s="2" t="s">
        <v>724</v>
      </c>
      <c r="F127" s="2" t="s">
        <v>725</v>
      </c>
      <c r="G127" s="2" t="s">
        <v>726</v>
      </c>
      <c r="H127" s="2" t="s">
        <v>727</v>
      </c>
      <c r="I127" s="2" t="s">
        <v>728</v>
      </c>
      <c r="K127" s="8">
        <v>1729</v>
      </c>
      <c r="L127" s="2">
        <v>42.652000000000001</v>
      </c>
      <c r="M127" s="2">
        <v>23.37491</v>
      </c>
      <c r="N127" s="2">
        <v>1977</v>
      </c>
      <c r="Q127" s="2" t="s">
        <v>434</v>
      </c>
      <c r="R127" s="2" t="s">
        <v>729</v>
      </c>
      <c r="S127" s="2" t="s">
        <v>730</v>
      </c>
      <c r="U127" s="2" t="s">
        <v>731</v>
      </c>
      <c r="V127" s="2">
        <v>1</v>
      </c>
      <c r="W127" s="2" t="s">
        <v>732</v>
      </c>
      <c r="X127" s="2" t="s">
        <v>733</v>
      </c>
      <c r="Y127" s="2" t="s">
        <v>734</v>
      </c>
      <c r="Z127" s="2">
        <v>1</v>
      </c>
      <c r="AA127" s="2">
        <v>1</v>
      </c>
      <c r="AB127" s="2">
        <v>0</v>
      </c>
      <c r="AC127" s="2" t="s">
        <v>4393</v>
      </c>
      <c r="AD127" s="3">
        <v>0</v>
      </c>
    </row>
    <row r="128" spans="1:30" ht="15.75" hidden="1" customHeight="1" x14ac:dyDescent="0.35">
      <c r="A128" s="2">
        <v>127</v>
      </c>
      <c r="B128" s="2" t="s">
        <v>7</v>
      </c>
      <c r="C128" s="2" t="s">
        <v>791</v>
      </c>
      <c r="D128" s="3" t="s">
        <v>54</v>
      </c>
      <c r="E128" s="2" t="s">
        <v>735</v>
      </c>
      <c r="F128" s="2" t="s">
        <v>736</v>
      </c>
      <c r="G128" s="2" t="s">
        <v>737</v>
      </c>
      <c r="H128" s="2" t="s">
        <v>738</v>
      </c>
      <c r="I128" s="2" t="s">
        <v>739</v>
      </c>
      <c r="J128" s="2" t="s">
        <v>740</v>
      </c>
      <c r="K128" s="8" t="s">
        <v>741</v>
      </c>
      <c r="L128" s="2">
        <v>4.5740726</v>
      </c>
      <c r="M128" s="2">
        <v>-75.643816000000001</v>
      </c>
      <c r="N128" s="2">
        <v>2008</v>
      </c>
      <c r="O128" s="2">
        <v>4</v>
      </c>
      <c r="P128" s="2">
        <v>7</v>
      </c>
      <c r="Q128" s="2" t="s">
        <v>432</v>
      </c>
      <c r="V128" s="2">
        <v>1</v>
      </c>
      <c r="W128" s="2" t="s">
        <v>742</v>
      </c>
      <c r="Y128" s="2" t="s">
        <v>743</v>
      </c>
      <c r="Z128" s="3">
        <v>0</v>
      </c>
      <c r="AA128" s="3">
        <v>0</v>
      </c>
      <c r="AB128" s="2">
        <v>0</v>
      </c>
      <c r="AD128" s="3">
        <v>0</v>
      </c>
    </row>
    <row r="129" spans="1:30" ht="15.75" hidden="1" customHeight="1" x14ac:dyDescent="0.35">
      <c r="A129" s="2">
        <v>128</v>
      </c>
      <c r="B129" s="2" t="s">
        <v>744</v>
      </c>
      <c r="C129" s="2" t="s">
        <v>213</v>
      </c>
      <c r="D129" s="3" t="s">
        <v>54</v>
      </c>
      <c r="E129" s="2" t="s">
        <v>735</v>
      </c>
      <c r="F129" s="2" t="s">
        <v>745</v>
      </c>
      <c r="N129" s="2">
        <v>2007</v>
      </c>
      <c r="O129" s="2">
        <v>7</v>
      </c>
      <c r="P129" s="2">
        <v>6</v>
      </c>
      <c r="Q129" s="2" t="s">
        <v>432</v>
      </c>
      <c r="V129" s="2">
        <v>0</v>
      </c>
      <c r="Y129" s="2" t="s">
        <v>746</v>
      </c>
      <c r="Z129" s="3">
        <v>0</v>
      </c>
      <c r="AA129" s="3">
        <v>0</v>
      </c>
      <c r="AB129" s="2">
        <v>0</v>
      </c>
      <c r="AD129" s="3">
        <v>0</v>
      </c>
    </row>
    <row r="130" spans="1:30" ht="15.75" hidden="1" customHeight="1" x14ac:dyDescent="0.35">
      <c r="A130" s="2">
        <v>129</v>
      </c>
      <c r="B130" s="2" t="s">
        <v>77</v>
      </c>
      <c r="C130" s="2" t="s">
        <v>35</v>
      </c>
      <c r="D130" s="2" t="s">
        <v>747</v>
      </c>
      <c r="E130" s="2" t="s">
        <v>748</v>
      </c>
      <c r="F130" s="2" t="s">
        <v>749</v>
      </c>
      <c r="G130" s="2" t="s">
        <v>750</v>
      </c>
      <c r="H130" s="2" t="s">
        <v>751</v>
      </c>
      <c r="I130" s="2" t="s">
        <v>752</v>
      </c>
      <c r="K130" s="8" t="s">
        <v>753</v>
      </c>
      <c r="L130" s="2">
        <v>23.136733100000001</v>
      </c>
      <c r="M130" s="2">
        <v>-82.388380400000003</v>
      </c>
      <c r="N130" s="2">
        <v>2000</v>
      </c>
      <c r="Q130" s="2" t="s">
        <v>434</v>
      </c>
      <c r="V130" s="2">
        <v>1</v>
      </c>
      <c r="W130" s="2" t="s">
        <v>754</v>
      </c>
      <c r="X130" s="2" t="s">
        <v>755</v>
      </c>
      <c r="Y130" s="2" t="s">
        <v>756</v>
      </c>
      <c r="Z130" s="2">
        <v>1</v>
      </c>
      <c r="AA130" s="3">
        <v>0</v>
      </c>
      <c r="AB130" s="2">
        <v>0</v>
      </c>
      <c r="AD130" s="3">
        <v>0</v>
      </c>
    </row>
    <row r="131" spans="1:30" ht="15.75" hidden="1" customHeight="1" x14ac:dyDescent="0.35">
      <c r="A131" s="2">
        <v>130</v>
      </c>
      <c r="B131" s="2" t="s">
        <v>757</v>
      </c>
      <c r="C131" s="2" t="s">
        <v>60</v>
      </c>
      <c r="D131" s="2" t="s">
        <v>747</v>
      </c>
      <c r="E131" s="2" t="s">
        <v>748</v>
      </c>
      <c r="F131" s="2" t="s">
        <v>749</v>
      </c>
      <c r="G131" s="2" t="s">
        <v>758</v>
      </c>
      <c r="H131" s="2" t="s">
        <v>633</v>
      </c>
      <c r="I131" s="2" t="s">
        <v>759</v>
      </c>
      <c r="K131" s="8" t="s">
        <v>760</v>
      </c>
      <c r="L131" s="2">
        <v>23.111516649999999</v>
      </c>
      <c r="M131" s="2">
        <v>-82.378701591545223</v>
      </c>
      <c r="N131" s="2">
        <v>1988</v>
      </c>
      <c r="Q131" s="2" t="s">
        <v>434</v>
      </c>
      <c r="V131" s="2">
        <v>1</v>
      </c>
      <c r="W131" s="2" t="s">
        <v>761</v>
      </c>
      <c r="X131" s="2" t="s">
        <v>762</v>
      </c>
      <c r="Y131" s="2" t="s">
        <v>763</v>
      </c>
      <c r="Z131" s="2">
        <v>1</v>
      </c>
      <c r="AA131" s="3">
        <v>0</v>
      </c>
      <c r="AB131" s="2">
        <v>0</v>
      </c>
      <c r="AD131" s="3">
        <v>0</v>
      </c>
    </row>
    <row r="132" spans="1:30" ht="15.75" hidden="1" customHeight="1" x14ac:dyDescent="0.35">
      <c r="A132" s="2">
        <v>131</v>
      </c>
      <c r="B132" s="2" t="s">
        <v>764</v>
      </c>
      <c r="C132" s="2" t="s">
        <v>213</v>
      </c>
      <c r="D132" s="2" t="s">
        <v>747</v>
      </c>
      <c r="E132" s="2" t="s">
        <v>748</v>
      </c>
      <c r="F132" s="2" t="s">
        <v>749</v>
      </c>
      <c r="G132" s="2" t="s">
        <v>758</v>
      </c>
      <c r="H132" s="2" t="s">
        <v>765</v>
      </c>
      <c r="I132" s="2" t="s">
        <v>766</v>
      </c>
      <c r="K132" s="8">
        <v>13200</v>
      </c>
      <c r="L132" s="2">
        <v>23.105049999999999</v>
      </c>
      <c r="M132" s="2">
        <v>-82.388450000000006</v>
      </c>
      <c r="N132" s="2">
        <v>2007</v>
      </c>
      <c r="O132" s="2">
        <v>7</v>
      </c>
      <c r="P132" s="2">
        <v>6</v>
      </c>
      <c r="Q132" s="2" t="s">
        <v>432</v>
      </c>
      <c r="V132" s="2">
        <v>1</v>
      </c>
      <c r="W132" s="2" t="s">
        <v>767</v>
      </c>
      <c r="Y132" s="2" t="s">
        <v>768</v>
      </c>
      <c r="Z132" s="2">
        <v>1</v>
      </c>
      <c r="AA132" s="3">
        <v>0</v>
      </c>
      <c r="AB132" s="2">
        <v>0</v>
      </c>
      <c r="AD132" s="3">
        <v>0</v>
      </c>
    </row>
    <row r="133" spans="1:30" ht="15.75" hidden="1" customHeight="1" x14ac:dyDescent="0.35">
      <c r="A133" s="2">
        <v>132</v>
      </c>
      <c r="B133" s="2" t="s">
        <v>65</v>
      </c>
      <c r="C133" s="2" t="s">
        <v>8</v>
      </c>
      <c r="D133" s="2" t="s">
        <v>747</v>
      </c>
      <c r="E133" s="2" t="s">
        <v>748</v>
      </c>
      <c r="F133" s="2" t="s">
        <v>749</v>
      </c>
      <c r="G133" s="2" t="s">
        <v>769</v>
      </c>
      <c r="H133" s="2" t="s">
        <v>770</v>
      </c>
      <c r="K133" s="8">
        <v>10300</v>
      </c>
      <c r="L133" s="2">
        <v>23.1310166623357</v>
      </c>
      <c r="M133" s="2">
        <v>-82.377670086500103</v>
      </c>
      <c r="N133" s="2">
        <v>1973</v>
      </c>
      <c r="O133" s="2">
        <v>10</v>
      </c>
      <c r="Q133" s="2" t="s">
        <v>434</v>
      </c>
      <c r="U133" s="2" t="s">
        <v>771</v>
      </c>
      <c r="V133" s="2">
        <v>1</v>
      </c>
      <c r="W133" s="2" t="s">
        <v>772</v>
      </c>
      <c r="X133" s="2" t="s">
        <v>773</v>
      </c>
      <c r="Y133" s="2" t="s">
        <v>774</v>
      </c>
      <c r="Z133" s="2">
        <v>1</v>
      </c>
      <c r="AA133" s="3">
        <v>0</v>
      </c>
      <c r="AB133" s="2">
        <v>0</v>
      </c>
      <c r="AD133" s="3">
        <v>0</v>
      </c>
    </row>
    <row r="134" spans="1:30" ht="15.75" hidden="1" customHeight="1" x14ac:dyDescent="0.35">
      <c r="A134" s="2">
        <v>133</v>
      </c>
      <c r="B134" s="2" t="s">
        <v>775</v>
      </c>
      <c r="C134" s="2" t="s">
        <v>474</v>
      </c>
      <c r="D134" s="2" t="s">
        <v>747</v>
      </c>
      <c r="E134" s="2" t="s">
        <v>748</v>
      </c>
      <c r="F134" s="2" t="s">
        <v>749</v>
      </c>
      <c r="G134" s="2" t="s">
        <v>750</v>
      </c>
      <c r="H134" s="2" t="s">
        <v>751</v>
      </c>
      <c r="I134" s="2" t="s">
        <v>776</v>
      </c>
      <c r="K134" s="8">
        <v>10424</v>
      </c>
      <c r="L134" s="2">
        <v>23.138590000000001</v>
      </c>
      <c r="M134" s="2">
        <v>-82.394159999999999</v>
      </c>
      <c r="N134" s="2">
        <v>1989</v>
      </c>
      <c r="O134" s="2">
        <v>9</v>
      </c>
      <c r="P134" s="2">
        <v>11</v>
      </c>
      <c r="Q134" s="2" t="s">
        <v>434</v>
      </c>
      <c r="R134" s="2" t="s">
        <v>777</v>
      </c>
      <c r="S134" s="2" t="s">
        <v>20</v>
      </c>
      <c r="V134" s="2">
        <v>0</v>
      </c>
      <c r="Y134" s="2" t="s">
        <v>778</v>
      </c>
      <c r="Z134" s="2">
        <v>1</v>
      </c>
      <c r="AA134" s="3">
        <v>0</v>
      </c>
      <c r="AB134" s="2">
        <v>0</v>
      </c>
      <c r="AD134" s="3">
        <v>0</v>
      </c>
    </row>
    <row r="135" spans="1:30" ht="15.75" hidden="1" customHeight="1" x14ac:dyDescent="0.35">
      <c r="A135" s="2">
        <v>134</v>
      </c>
      <c r="B135" s="2" t="s">
        <v>218</v>
      </c>
      <c r="C135" s="2" t="s">
        <v>16</v>
      </c>
      <c r="D135" s="2" t="s">
        <v>747</v>
      </c>
      <c r="E135" s="2" t="s">
        <v>748</v>
      </c>
      <c r="F135" s="2" t="s">
        <v>779</v>
      </c>
      <c r="G135" s="2" t="s">
        <v>780</v>
      </c>
      <c r="H135" s="2" t="s">
        <v>781</v>
      </c>
      <c r="I135" s="2" t="s">
        <v>782</v>
      </c>
      <c r="L135" s="2">
        <v>21.840030378676399</v>
      </c>
      <c r="M135" s="2">
        <v>-78.760074125767304</v>
      </c>
      <c r="N135" s="2">
        <v>2008</v>
      </c>
      <c r="O135" s="2">
        <v>6</v>
      </c>
      <c r="P135" s="2">
        <v>26</v>
      </c>
      <c r="Q135" s="2" t="s">
        <v>434</v>
      </c>
      <c r="R135" s="13" t="s">
        <v>4390</v>
      </c>
      <c r="S135" s="2" t="s">
        <v>20</v>
      </c>
      <c r="V135" s="2">
        <v>1</v>
      </c>
      <c r="W135" s="2" t="s">
        <v>783</v>
      </c>
      <c r="X135" s="2" t="s">
        <v>784</v>
      </c>
      <c r="Y135" s="2" t="s">
        <v>785</v>
      </c>
      <c r="Z135" s="2">
        <v>1</v>
      </c>
      <c r="AA135" s="3">
        <v>0</v>
      </c>
      <c r="AB135" s="2">
        <v>0</v>
      </c>
      <c r="AD135" s="2">
        <v>1</v>
      </c>
    </row>
    <row r="136" spans="1:30" ht="15.75" hidden="1" customHeight="1" x14ac:dyDescent="0.35">
      <c r="A136" s="2">
        <v>135</v>
      </c>
      <c r="B136" s="2" t="s">
        <v>786</v>
      </c>
      <c r="C136" s="2" t="s">
        <v>35</v>
      </c>
      <c r="D136" s="2" t="s">
        <v>747</v>
      </c>
      <c r="E136" s="2" t="s">
        <v>748</v>
      </c>
      <c r="F136" s="2" t="s">
        <v>787</v>
      </c>
      <c r="G136" s="2" t="s">
        <v>788</v>
      </c>
      <c r="H136" s="2" t="s">
        <v>789</v>
      </c>
      <c r="N136" s="2">
        <v>2008</v>
      </c>
      <c r="O136" s="2">
        <v>6</v>
      </c>
      <c r="P136" s="2">
        <v>26</v>
      </c>
      <c r="Q136" s="2" t="s">
        <v>434</v>
      </c>
      <c r="V136" s="2">
        <v>0</v>
      </c>
      <c r="Y136" s="2" t="s">
        <v>790</v>
      </c>
      <c r="Z136" s="2">
        <v>1</v>
      </c>
      <c r="AA136" s="3">
        <v>0</v>
      </c>
      <c r="AB136" s="2">
        <v>0</v>
      </c>
      <c r="AD136" s="3">
        <v>0</v>
      </c>
    </row>
    <row r="137" spans="1:30" ht="15.75" hidden="1" customHeight="1" x14ac:dyDescent="0.35">
      <c r="A137" s="2">
        <v>136</v>
      </c>
      <c r="B137" s="2" t="s">
        <v>792</v>
      </c>
      <c r="C137" s="2" t="s">
        <v>35</v>
      </c>
      <c r="D137" s="3" t="s">
        <v>54</v>
      </c>
      <c r="E137" s="2" t="s">
        <v>793</v>
      </c>
      <c r="F137" s="2" t="s">
        <v>794</v>
      </c>
      <c r="G137" s="2" t="s">
        <v>795</v>
      </c>
      <c r="H137" s="2" t="s">
        <v>796</v>
      </c>
      <c r="I137" s="2" t="s">
        <v>797</v>
      </c>
      <c r="J137" s="2" t="s">
        <v>798</v>
      </c>
      <c r="K137" s="8">
        <v>170520</v>
      </c>
      <c r="L137" s="2">
        <v>-0.19972340068116301</v>
      </c>
      <c r="M137" s="2">
        <v>-78.502675578540007</v>
      </c>
      <c r="N137" s="2">
        <v>1993</v>
      </c>
      <c r="O137" s="2">
        <v>9</v>
      </c>
      <c r="Q137" s="2" t="s">
        <v>433</v>
      </c>
      <c r="R137" s="2" t="s">
        <v>799</v>
      </c>
      <c r="S137" s="2" t="s">
        <v>20</v>
      </c>
      <c r="V137" s="2">
        <v>1</v>
      </c>
      <c r="W137" s="2" t="s">
        <v>800</v>
      </c>
      <c r="X137" s="2" t="s">
        <v>801</v>
      </c>
      <c r="Y137" s="2" t="s">
        <v>802</v>
      </c>
      <c r="Z137" s="3">
        <v>0</v>
      </c>
      <c r="AA137" s="2">
        <v>1</v>
      </c>
      <c r="AB137" s="2">
        <v>0</v>
      </c>
      <c r="AD137" s="3">
        <v>0</v>
      </c>
    </row>
    <row r="138" spans="1:30" ht="15.75" hidden="1" customHeight="1" x14ac:dyDescent="0.35">
      <c r="A138" s="2">
        <v>137</v>
      </c>
      <c r="B138" s="2" t="s">
        <v>15</v>
      </c>
      <c r="C138" s="2" t="s">
        <v>16</v>
      </c>
      <c r="D138" s="3" t="s">
        <v>54</v>
      </c>
      <c r="E138" s="2" t="s">
        <v>793</v>
      </c>
      <c r="F138" s="2" t="s">
        <v>794</v>
      </c>
      <c r="G138" s="2" t="s">
        <v>795</v>
      </c>
      <c r="H138" s="2" t="s">
        <v>796</v>
      </c>
      <c r="I138" s="2" t="s">
        <v>803</v>
      </c>
      <c r="J138" s="2" t="s">
        <v>804</v>
      </c>
      <c r="K138" s="8">
        <v>170606</v>
      </c>
      <c r="N138" s="2">
        <v>2009</v>
      </c>
      <c r="O138" s="2">
        <v>4</v>
      </c>
      <c r="P138" s="2">
        <v>14</v>
      </c>
      <c r="Q138" s="2" t="s">
        <v>434</v>
      </c>
      <c r="R138" s="2" t="s">
        <v>805</v>
      </c>
      <c r="S138" s="2" t="s">
        <v>20</v>
      </c>
      <c r="V138" s="2">
        <v>0</v>
      </c>
      <c r="Y138" s="2" t="s">
        <v>806</v>
      </c>
      <c r="Z138" s="3">
        <v>0</v>
      </c>
      <c r="AA138" s="2">
        <v>1</v>
      </c>
      <c r="AB138" s="2">
        <v>0</v>
      </c>
      <c r="AD138" s="3">
        <v>0</v>
      </c>
    </row>
    <row r="139" spans="1:30" ht="15.75" hidden="1" customHeight="1" x14ac:dyDescent="0.35">
      <c r="A139" s="2">
        <v>138</v>
      </c>
      <c r="B139" s="2" t="s">
        <v>7</v>
      </c>
      <c r="C139" s="2" t="s">
        <v>8</v>
      </c>
      <c r="D139" s="3" t="s">
        <v>54</v>
      </c>
      <c r="E139" s="2" t="s">
        <v>793</v>
      </c>
      <c r="F139" s="2" t="s">
        <v>807</v>
      </c>
      <c r="G139" s="2" t="s">
        <v>808</v>
      </c>
      <c r="K139" s="8">
        <v>311516</v>
      </c>
      <c r="L139" s="2">
        <v>-1.0384724999999999</v>
      </c>
      <c r="M139" s="2">
        <v>-80.463496699999993</v>
      </c>
      <c r="N139" s="2">
        <v>2007</v>
      </c>
      <c r="O139" s="2">
        <v>2</v>
      </c>
      <c r="P139" s="2">
        <v>18</v>
      </c>
      <c r="Q139" s="2" t="s">
        <v>432</v>
      </c>
      <c r="V139" s="2">
        <v>1</v>
      </c>
      <c r="W139" s="2" t="s">
        <v>809</v>
      </c>
      <c r="X139" s="2" t="s">
        <v>810</v>
      </c>
      <c r="Y139" s="2" t="s">
        <v>811</v>
      </c>
      <c r="Z139" s="3">
        <v>0</v>
      </c>
      <c r="AA139" s="3">
        <v>0</v>
      </c>
      <c r="AB139" s="2">
        <v>0</v>
      </c>
      <c r="AD139" s="3">
        <v>0</v>
      </c>
    </row>
    <row r="140" spans="1:30" ht="15.75" hidden="1" customHeight="1" x14ac:dyDescent="0.35">
      <c r="A140" s="2">
        <v>139</v>
      </c>
      <c r="B140" s="2" t="s">
        <v>812</v>
      </c>
      <c r="C140" s="2" t="s">
        <v>791</v>
      </c>
      <c r="D140" s="3" t="s">
        <v>54</v>
      </c>
      <c r="E140" s="2" t="s">
        <v>793</v>
      </c>
      <c r="F140" s="2" t="s">
        <v>813</v>
      </c>
      <c r="G140" s="2" t="s">
        <v>814</v>
      </c>
      <c r="H140" s="2" t="s">
        <v>815</v>
      </c>
      <c r="I140" s="2" t="s">
        <v>816</v>
      </c>
      <c r="L140" s="2">
        <v>-2.1819809000000001</v>
      </c>
      <c r="M140" s="2">
        <v>-79.898309523613989</v>
      </c>
      <c r="N140" s="2">
        <v>2007</v>
      </c>
      <c r="O140" s="2">
        <v>2</v>
      </c>
      <c r="P140" s="2">
        <v>18</v>
      </c>
      <c r="Q140" s="2" t="s">
        <v>432</v>
      </c>
      <c r="V140" s="2">
        <v>1</v>
      </c>
      <c r="W140" s="2" t="s">
        <v>817</v>
      </c>
      <c r="Y140" s="2" t="s">
        <v>811</v>
      </c>
      <c r="Z140" s="3">
        <v>0</v>
      </c>
      <c r="AA140" s="3">
        <v>0</v>
      </c>
      <c r="AB140" s="2">
        <v>0</v>
      </c>
      <c r="AD140" s="3">
        <v>0</v>
      </c>
    </row>
    <row r="141" spans="1:30" ht="15.75" hidden="1" customHeight="1" x14ac:dyDescent="0.35">
      <c r="A141" s="2">
        <v>140</v>
      </c>
      <c r="B141" s="2" t="s">
        <v>4402</v>
      </c>
      <c r="C141" s="2" t="s">
        <v>8</v>
      </c>
      <c r="D141" s="3" t="s">
        <v>54</v>
      </c>
      <c r="E141" s="2" t="s">
        <v>793</v>
      </c>
      <c r="F141" s="2" t="s">
        <v>794</v>
      </c>
      <c r="G141" s="2" t="s">
        <v>795</v>
      </c>
      <c r="H141" s="2" t="s">
        <v>796</v>
      </c>
      <c r="I141" s="2" t="s">
        <v>818</v>
      </c>
      <c r="K141" s="8">
        <v>170146</v>
      </c>
      <c r="L141" s="2">
        <v>-0.30816199999999999</v>
      </c>
      <c r="M141" s="2">
        <v>-78.542608000000001</v>
      </c>
      <c r="N141" s="2">
        <v>2017</v>
      </c>
      <c r="O141" s="2">
        <v>7</v>
      </c>
      <c r="P141" s="2">
        <v>17</v>
      </c>
      <c r="Q141" s="2" t="s">
        <v>435</v>
      </c>
      <c r="V141" s="2">
        <v>1</v>
      </c>
      <c r="W141" s="2" t="s">
        <v>819</v>
      </c>
      <c r="X141" s="2" t="s">
        <v>4403</v>
      </c>
      <c r="Z141" s="3">
        <v>0</v>
      </c>
      <c r="AA141" s="3">
        <v>0</v>
      </c>
      <c r="AB141" s="2">
        <v>0</v>
      </c>
      <c r="AD141" s="3">
        <v>0</v>
      </c>
    </row>
    <row r="142" spans="1:30" ht="15.75" hidden="1" customHeight="1" x14ac:dyDescent="0.35">
      <c r="A142" s="2">
        <v>141</v>
      </c>
      <c r="B142" s="2" t="s">
        <v>7</v>
      </c>
      <c r="C142" s="2" t="s">
        <v>8</v>
      </c>
      <c r="D142" s="3" t="s">
        <v>54</v>
      </c>
      <c r="E142" s="2" t="s">
        <v>793</v>
      </c>
      <c r="F142" s="2" t="s">
        <v>794</v>
      </c>
      <c r="G142" s="2" t="s">
        <v>795</v>
      </c>
      <c r="H142" s="2" t="s">
        <v>820</v>
      </c>
      <c r="I142" s="2" t="s">
        <v>821</v>
      </c>
      <c r="K142" s="8">
        <v>170156</v>
      </c>
      <c r="L142" s="2">
        <v>-0.28545187483766798</v>
      </c>
      <c r="M142" s="2">
        <v>-78.486944116167294</v>
      </c>
      <c r="N142" s="2">
        <v>2014</v>
      </c>
      <c r="O142" s="2">
        <v>11</v>
      </c>
      <c r="Q142" s="2" t="s">
        <v>431</v>
      </c>
      <c r="V142" s="2">
        <v>1</v>
      </c>
      <c r="W142" s="2" t="s">
        <v>822</v>
      </c>
      <c r="X142" s="2" t="s">
        <v>823</v>
      </c>
      <c r="Z142" s="3">
        <v>0</v>
      </c>
      <c r="AA142" s="3">
        <v>0</v>
      </c>
      <c r="AB142" s="2">
        <v>0</v>
      </c>
      <c r="AD142" s="3">
        <v>0</v>
      </c>
    </row>
    <row r="143" spans="1:30" ht="15.75" hidden="1" customHeight="1" x14ac:dyDescent="0.35">
      <c r="A143" s="2">
        <v>142</v>
      </c>
      <c r="B143" s="2" t="s">
        <v>7</v>
      </c>
      <c r="C143" s="2" t="s">
        <v>791</v>
      </c>
      <c r="D143" s="3" t="s">
        <v>54</v>
      </c>
      <c r="E143" s="2" t="s">
        <v>793</v>
      </c>
      <c r="F143" s="2" t="s">
        <v>794</v>
      </c>
      <c r="G143" s="2" t="s">
        <v>795</v>
      </c>
      <c r="H143" s="2" t="s">
        <v>796</v>
      </c>
      <c r="I143" s="2" t="s">
        <v>824</v>
      </c>
      <c r="K143" s="8">
        <v>170405</v>
      </c>
      <c r="L143" s="2">
        <v>-0.209169373185011</v>
      </c>
      <c r="M143" s="2">
        <v>-78.521289122087296</v>
      </c>
      <c r="N143" s="2">
        <v>2011</v>
      </c>
      <c r="O143" s="2">
        <v>8</v>
      </c>
      <c r="P143" s="2">
        <v>19</v>
      </c>
      <c r="Q143" s="2" t="s">
        <v>435</v>
      </c>
      <c r="V143" s="2">
        <v>1</v>
      </c>
      <c r="W143" s="2" t="s">
        <v>825</v>
      </c>
      <c r="X143" s="2" t="s">
        <v>826</v>
      </c>
      <c r="Z143" s="3">
        <v>0</v>
      </c>
      <c r="AA143" s="3">
        <v>0</v>
      </c>
      <c r="AB143" s="2">
        <v>0</v>
      </c>
      <c r="AD143" s="3">
        <v>0</v>
      </c>
    </row>
    <row r="144" spans="1:30" ht="15.75" hidden="1" customHeight="1" x14ac:dyDescent="0.35">
      <c r="A144" s="2">
        <v>143</v>
      </c>
      <c r="B144" s="2" t="s">
        <v>827</v>
      </c>
      <c r="C144" s="2" t="s">
        <v>8</v>
      </c>
      <c r="D144" s="2" t="s">
        <v>362</v>
      </c>
      <c r="E144" s="2" t="s">
        <v>828</v>
      </c>
      <c r="F144" s="2" t="s">
        <v>829</v>
      </c>
      <c r="G144" s="2" t="s">
        <v>830</v>
      </c>
      <c r="H144" s="2" t="s">
        <v>831</v>
      </c>
      <c r="I144" s="2" t="s">
        <v>832</v>
      </c>
      <c r="J144" s="2" t="s">
        <v>833</v>
      </c>
      <c r="K144" s="8" t="s">
        <v>834</v>
      </c>
      <c r="L144" s="2">
        <v>49.080322179431299</v>
      </c>
      <c r="M144" s="2">
        <v>20.320914111738901</v>
      </c>
      <c r="N144" s="2">
        <v>2009</v>
      </c>
      <c r="O144" s="2">
        <v>5</v>
      </c>
      <c r="P144" s="2">
        <v>22</v>
      </c>
      <c r="Q144" s="2" t="s">
        <v>432</v>
      </c>
      <c r="V144" s="2">
        <v>1</v>
      </c>
      <c r="W144" s="2" t="s">
        <v>835</v>
      </c>
      <c r="X144" s="2" t="s">
        <v>836</v>
      </c>
      <c r="Y144" s="2" t="s">
        <v>837</v>
      </c>
      <c r="Z144" s="3">
        <v>0</v>
      </c>
      <c r="AA144" s="3">
        <v>0</v>
      </c>
      <c r="AB144" s="2">
        <v>0</v>
      </c>
      <c r="AD144" s="3">
        <v>0</v>
      </c>
    </row>
    <row r="145" spans="1:30" ht="15.75" hidden="1" customHeight="1" x14ac:dyDescent="0.35">
      <c r="A145" s="2">
        <v>144</v>
      </c>
      <c r="B145" s="2" t="s">
        <v>838</v>
      </c>
      <c r="C145" s="2" t="s">
        <v>138</v>
      </c>
      <c r="D145" s="2" t="s">
        <v>839</v>
      </c>
      <c r="E145" s="2" t="s">
        <v>840</v>
      </c>
      <c r="F145" s="2" t="s">
        <v>841</v>
      </c>
      <c r="G145" s="2" t="s">
        <v>842</v>
      </c>
      <c r="H145" s="2" t="s">
        <v>843</v>
      </c>
      <c r="I145" s="2" t="s">
        <v>844</v>
      </c>
      <c r="J145" s="2" t="s">
        <v>845</v>
      </c>
      <c r="K145" s="8" t="s">
        <v>846</v>
      </c>
      <c r="L145" s="2">
        <v>45.426959445173999</v>
      </c>
      <c r="M145" s="2">
        <v>-75.671990511997393</v>
      </c>
      <c r="N145" s="2">
        <v>2008</v>
      </c>
      <c r="O145" s="2">
        <v>6</v>
      </c>
      <c r="P145" s="2">
        <v>26</v>
      </c>
      <c r="Q145" s="2" t="s">
        <v>433</v>
      </c>
      <c r="R145" s="2" t="s">
        <v>847</v>
      </c>
      <c r="S145" s="2" t="s">
        <v>848</v>
      </c>
      <c r="V145" s="2">
        <v>1</v>
      </c>
      <c r="X145" s="2" t="s">
        <v>849</v>
      </c>
      <c r="Y145" s="2" t="s">
        <v>850</v>
      </c>
      <c r="Z145" s="3">
        <v>0</v>
      </c>
      <c r="AA145" s="3">
        <v>0</v>
      </c>
      <c r="AB145" s="2">
        <v>1</v>
      </c>
      <c r="AD145" s="3">
        <v>0</v>
      </c>
    </row>
    <row r="146" spans="1:30" ht="15.75" hidden="1" customHeight="1" x14ac:dyDescent="0.35">
      <c r="A146" s="2">
        <v>145</v>
      </c>
      <c r="B146" s="2" t="s">
        <v>851</v>
      </c>
      <c r="C146" s="2" t="s">
        <v>35</v>
      </c>
      <c r="D146" s="2" t="s">
        <v>839</v>
      </c>
      <c r="E146" s="2" t="s">
        <v>840</v>
      </c>
      <c r="F146" s="2" t="s">
        <v>852</v>
      </c>
      <c r="G146" s="2" t="s">
        <v>853</v>
      </c>
      <c r="H146" s="2" t="s">
        <v>854</v>
      </c>
      <c r="I146" s="2" t="s">
        <v>855</v>
      </c>
      <c r="J146" s="2" t="s">
        <v>856</v>
      </c>
      <c r="K146" s="8" t="s">
        <v>857</v>
      </c>
      <c r="L146" s="2">
        <v>45.505864845012297</v>
      </c>
      <c r="M146" s="2">
        <v>-73.527645359948096</v>
      </c>
      <c r="N146" s="2">
        <v>2009</v>
      </c>
      <c r="O146" s="2">
        <v>9</v>
      </c>
      <c r="P146" s="2">
        <v>11</v>
      </c>
      <c r="Q146" s="2" t="s">
        <v>433</v>
      </c>
      <c r="R146" s="2" t="s">
        <v>858</v>
      </c>
      <c r="S146" s="2" t="s">
        <v>373</v>
      </c>
      <c r="V146" s="2">
        <v>1</v>
      </c>
      <c r="W146" s="2" t="s">
        <v>859</v>
      </c>
      <c r="X146" s="2" t="s">
        <v>860</v>
      </c>
      <c r="Y146" s="2" t="s">
        <v>861</v>
      </c>
      <c r="Z146" s="2">
        <v>1</v>
      </c>
      <c r="AA146" s="2">
        <v>1</v>
      </c>
      <c r="AB146" s="2">
        <v>1</v>
      </c>
      <c r="AD146" s="3">
        <v>0</v>
      </c>
    </row>
    <row r="147" spans="1:30" ht="15.75" hidden="1" customHeight="1" x14ac:dyDescent="0.35">
      <c r="A147" s="2">
        <v>146</v>
      </c>
      <c r="B147" s="2" t="s">
        <v>862</v>
      </c>
      <c r="C147" s="2" t="s">
        <v>16</v>
      </c>
      <c r="D147" s="2" t="s">
        <v>839</v>
      </c>
      <c r="E147" s="2" t="s">
        <v>840</v>
      </c>
      <c r="F147" s="2" t="s">
        <v>852</v>
      </c>
      <c r="G147" s="2" t="s">
        <v>863</v>
      </c>
      <c r="H147" s="2" t="s">
        <v>864</v>
      </c>
      <c r="K147" s="8" t="s">
        <v>865</v>
      </c>
      <c r="L147" s="2">
        <v>45.538018000000001</v>
      </c>
      <c r="M147" s="2">
        <v>-73.860242282245252</v>
      </c>
      <c r="N147" s="2">
        <v>2014</v>
      </c>
      <c r="O147" s="2">
        <v>7</v>
      </c>
      <c r="Q147" s="2" t="s">
        <v>431</v>
      </c>
      <c r="V147" s="2">
        <v>1</v>
      </c>
      <c r="W147" s="2" t="s">
        <v>866</v>
      </c>
      <c r="X147" s="2" t="s">
        <v>867</v>
      </c>
      <c r="Z147" s="3">
        <v>0</v>
      </c>
      <c r="AA147" s="3">
        <v>0</v>
      </c>
      <c r="AB147" s="2">
        <v>0</v>
      </c>
      <c r="AD147" s="3">
        <v>0</v>
      </c>
    </row>
    <row r="148" spans="1:30" ht="15.75" hidden="1" customHeight="1" x14ac:dyDescent="0.35">
      <c r="A148" s="2">
        <v>147</v>
      </c>
      <c r="B148" s="2" t="s">
        <v>869</v>
      </c>
      <c r="C148" s="2" t="s">
        <v>8</v>
      </c>
      <c r="D148" s="2" t="s">
        <v>839</v>
      </c>
      <c r="E148" s="2" t="s">
        <v>840</v>
      </c>
      <c r="F148" s="2" t="s">
        <v>852</v>
      </c>
      <c r="G148" s="2" t="s">
        <v>863</v>
      </c>
      <c r="H148" s="2" t="s">
        <v>864</v>
      </c>
      <c r="K148" s="8" t="s">
        <v>870</v>
      </c>
      <c r="L148" s="2">
        <v>45.537924799999999</v>
      </c>
      <c r="M148" s="2">
        <v>-73.861561399999999</v>
      </c>
      <c r="N148" s="2">
        <v>2007</v>
      </c>
      <c r="O148" s="2">
        <v>2</v>
      </c>
      <c r="P148" s="2">
        <v>18</v>
      </c>
      <c r="Q148" s="2" t="s">
        <v>432</v>
      </c>
      <c r="V148" s="2">
        <v>1</v>
      </c>
      <c r="W148" s="2" t="s">
        <v>871</v>
      </c>
      <c r="X148" s="2" t="s">
        <v>872</v>
      </c>
      <c r="Y148" s="2" t="s">
        <v>868</v>
      </c>
      <c r="Z148" s="3">
        <v>0</v>
      </c>
      <c r="AA148" s="3">
        <v>0</v>
      </c>
      <c r="AB148" s="2">
        <v>0</v>
      </c>
      <c r="AD148" s="3">
        <v>0</v>
      </c>
    </row>
    <row r="149" spans="1:30" ht="15.75" hidden="1" customHeight="1" x14ac:dyDescent="0.35">
      <c r="A149" s="2">
        <v>148</v>
      </c>
      <c r="B149" s="2" t="s">
        <v>873</v>
      </c>
      <c r="C149" s="2" t="s">
        <v>213</v>
      </c>
      <c r="D149" s="2" t="s">
        <v>363</v>
      </c>
      <c r="E149" s="2" t="s">
        <v>874</v>
      </c>
      <c r="F149" s="2" t="s">
        <v>875</v>
      </c>
      <c r="N149" s="2">
        <v>2007</v>
      </c>
      <c r="O149" s="2">
        <v>2</v>
      </c>
      <c r="P149" s="2">
        <v>18</v>
      </c>
      <c r="Q149" s="2" t="s">
        <v>432</v>
      </c>
      <c r="V149" s="2">
        <v>0</v>
      </c>
      <c r="Y149" s="2" t="s">
        <v>876</v>
      </c>
      <c r="Z149" s="3">
        <v>0</v>
      </c>
      <c r="AA149" s="3">
        <v>0</v>
      </c>
      <c r="AB149" s="2">
        <v>0</v>
      </c>
      <c r="AD149" s="3">
        <v>0</v>
      </c>
    </row>
    <row r="150" spans="1:30" ht="15.75" hidden="1" customHeight="1" x14ac:dyDescent="0.35">
      <c r="A150" s="2">
        <v>149</v>
      </c>
      <c r="B150" s="2" t="s">
        <v>877</v>
      </c>
      <c r="C150" s="2" t="s">
        <v>35</v>
      </c>
      <c r="D150" s="2" t="s">
        <v>362</v>
      </c>
      <c r="E150" s="2" t="s">
        <v>878</v>
      </c>
      <c r="F150" s="2" t="s">
        <v>878</v>
      </c>
      <c r="G150" s="2" t="s">
        <v>879</v>
      </c>
      <c r="H150" s="2" t="s">
        <v>880</v>
      </c>
      <c r="I150" s="2" t="s">
        <v>881</v>
      </c>
      <c r="J150" s="2" t="s">
        <v>882</v>
      </c>
      <c r="K150" s="8" t="s">
        <v>883</v>
      </c>
      <c r="L150" s="2">
        <v>52.3671173004251</v>
      </c>
      <c r="M150" s="2">
        <v>4.8106240754798604</v>
      </c>
      <c r="N150" s="2">
        <v>1978</v>
      </c>
      <c r="O150" s="2">
        <v>9</v>
      </c>
      <c r="P150" s="2">
        <v>11</v>
      </c>
      <c r="Q150" s="2" t="s">
        <v>434</v>
      </c>
      <c r="R150" s="2" t="s">
        <v>884</v>
      </c>
      <c r="S150" s="2" t="s">
        <v>885</v>
      </c>
      <c r="V150" s="2">
        <v>1</v>
      </c>
      <c r="W150" s="2" t="s">
        <v>886</v>
      </c>
      <c r="X150" s="2" t="s">
        <v>887</v>
      </c>
      <c r="Y150" s="2" t="s">
        <v>888</v>
      </c>
      <c r="Z150" s="2">
        <v>1</v>
      </c>
      <c r="AA150" s="3">
        <v>0</v>
      </c>
      <c r="AB150" s="2">
        <v>1</v>
      </c>
      <c r="AC150" s="2" t="s">
        <v>4394</v>
      </c>
      <c r="AD150" s="3">
        <v>0</v>
      </c>
    </row>
    <row r="151" spans="1:30" ht="15.75" hidden="1" customHeight="1" x14ac:dyDescent="0.35">
      <c r="A151" s="2">
        <v>150</v>
      </c>
      <c r="B151" s="2" t="s">
        <v>882</v>
      </c>
      <c r="C151" s="2" t="s">
        <v>8</v>
      </c>
      <c r="D151" s="2" t="s">
        <v>362</v>
      </c>
      <c r="E151" s="2" t="s">
        <v>878</v>
      </c>
      <c r="F151" s="2" t="s">
        <v>878</v>
      </c>
      <c r="G151" s="2" t="s">
        <v>879</v>
      </c>
      <c r="H151" s="2" t="s">
        <v>880</v>
      </c>
      <c r="I151" s="2" t="s">
        <v>881</v>
      </c>
      <c r="K151" s="8" t="s">
        <v>889</v>
      </c>
      <c r="L151" s="2">
        <v>52.368268028945302</v>
      </c>
      <c r="M151" s="2">
        <v>4.8122349896955399</v>
      </c>
      <c r="N151" s="2">
        <v>1974</v>
      </c>
      <c r="Q151" s="2" t="s">
        <v>954</v>
      </c>
      <c r="R151" s="2" t="s">
        <v>890</v>
      </c>
      <c r="S151" s="2" t="s">
        <v>885</v>
      </c>
      <c r="V151" s="2">
        <v>1</v>
      </c>
      <c r="W151" s="2" t="s">
        <v>891</v>
      </c>
      <c r="X151" s="2" t="s">
        <v>892</v>
      </c>
      <c r="Y151" s="2" t="s">
        <v>893</v>
      </c>
      <c r="Z151" s="3">
        <v>0</v>
      </c>
      <c r="AA151" s="3">
        <v>0</v>
      </c>
      <c r="AB151" s="2">
        <v>0</v>
      </c>
      <c r="AD151" s="3">
        <v>0</v>
      </c>
    </row>
    <row r="152" spans="1:30" ht="15.75" hidden="1" customHeight="1" x14ac:dyDescent="0.35">
      <c r="A152" s="2">
        <v>151</v>
      </c>
      <c r="B152" s="2" t="s">
        <v>894</v>
      </c>
      <c r="C152" s="2" t="s">
        <v>8</v>
      </c>
      <c r="D152" s="2" t="s">
        <v>362</v>
      </c>
      <c r="E152" s="2" t="s">
        <v>878</v>
      </c>
      <c r="F152" s="2" t="s">
        <v>878</v>
      </c>
      <c r="G152" s="2" t="s">
        <v>879</v>
      </c>
      <c r="H152" s="2" t="s">
        <v>895</v>
      </c>
      <c r="I152" s="2" t="s">
        <v>896</v>
      </c>
      <c r="K152" s="8" t="s">
        <v>897</v>
      </c>
      <c r="L152" s="2">
        <v>52.497210600000003</v>
      </c>
      <c r="M152" s="2">
        <v>4.6545082999999998</v>
      </c>
      <c r="N152" s="2">
        <v>2007</v>
      </c>
      <c r="O152" s="2">
        <v>9</v>
      </c>
      <c r="P152" s="2">
        <v>17</v>
      </c>
      <c r="Q152" s="2" t="s">
        <v>435</v>
      </c>
      <c r="V152" s="2">
        <v>1</v>
      </c>
      <c r="W152" s="2" t="s">
        <v>898</v>
      </c>
      <c r="X152" s="2" t="s">
        <v>899</v>
      </c>
      <c r="Y152" s="2" t="s">
        <v>900</v>
      </c>
      <c r="Z152" s="3">
        <v>0</v>
      </c>
      <c r="AA152" s="3">
        <v>0</v>
      </c>
      <c r="AB152" s="2">
        <v>0</v>
      </c>
      <c r="AD152" s="3">
        <v>0</v>
      </c>
    </row>
    <row r="153" spans="1:30" ht="15.75" hidden="1" customHeight="1" x14ac:dyDescent="0.35">
      <c r="A153" s="2">
        <v>152</v>
      </c>
      <c r="B153" s="2" t="s">
        <v>901</v>
      </c>
      <c r="C153" s="2" t="s">
        <v>8</v>
      </c>
      <c r="D153" s="2" t="s">
        <v>362</v>
      </c>
      <c r="E153" s="2" t="s">
        <v>878</v>
      </c>
      <c r="F153" s="2" t="s">
        <v>878</v>
      </c>
      <c r="G153" s="2" t="s">
        <v>902</v>
      </c>
      <c r="H153" s="2" t="s">
        <v>903</v>
      </c>
      <c r="I153" s="2" t="s">
        <v>904</v>
      </c>
      <c r="J153" s="2" t="s">
        <v>905</v>
      </c>
      <c r="K153" s="8" t="s">
        <v>906</v>
      </c>
      <c r="L153" s="2">
        <v>52.0600892</v>
      </c>
      <c r="M153" s="2">
        <v>4.2593226</v>
      </c>
      <c r="N153" s="2">
        <v>2007</v>
      </c>
      <c r="O153" s="2">
        <v>9</v>
      </c>
      <c r="P153" s="2">
        <v>20</v>
      </c>
      <c r="Q153" s="2" t="s">
        <v>435</v>
      </c>
      <c r="R153" s="2" t="s">
        <v>907</v>
      </c>
      <c r="S153" s="2" t="s">
        <v>885</v>
      </c>
      <c r="V153" s="2">
        <v>1</v>
      </c>
      <c r="W153" s="2" t="s">
        <v>908</v>
      </c>
      <c r="X153" s="2" t="s">
        <v>909</v>
      </c>
      <c r="Y153" s="2" t="s">
        <v>910</v>
      </c>
      <c r="Z153" s="3">
        <v>0</v>
      </c>
      <c r="AA153" s="3">
        <v>0</v>
      </c>
      <c r="AB153" s="2">
        <v>0</v>
      </c>
      <c r="AC153" s="2" t="s">
        <v>4394</v>
      </c>
      <c r="AD153" s="3">
        <v>0</v>
      </c>
    </row>
    <row r="154" spans="1:30" ht="15.75" hidden="1" customHeight="1" x14ac:dyDescent="0.35">
      <c r="A154" s="2">
        <v>153</v>
      </c>
      <c r="B154" s="2" t="s">
        <v>894</v>
      </c>
      <c r="C154" s="2" t="s">
        <v>8</v>
      </c>
      <c r="D154" s="2" t="s">
        <v>362</v>
      </c>
      <c r="E154" s="2" t="s">
        <v>878</v>
      </c>
      <c r="F154" s="2" t="s">
        <v>878</v>
      </c>
      <c r="G154" s="2" t="s">
        <v>879</v>
      </c>
      <c r="H154" s="2" t="s">
        <v>911</v>
      </c>
      <c r="I154" s="2" t="s">
        <v>912</v>
      </c>
      <c r="K154" s="8" t="s">
        <v>913</v>
      </c>
      <c r="L154" s="2">
        <v>52.526737599999997</v>
      </c>
      <c r="M154" s="2">
        <v>4.9656193999999996</v>
      </c>
      <c r="N154" s="2">
        <v>2010</v>
      </c>
      <c r="O154" s="2">
        <v>2</v>
      </c>
      <c r="P154" s="2">
        <v>16</v>
      </c>
      <c r="Q154" s="2" t="s">
        <v>432</v>
      </c>
      <c r="V154" s="2">
        <v>1</v>
      </c>
      <c r="W154" s="2" t="s">
        <v>914</v>
      </c>
      <c r="X154" s="2" t="s">
        <v>915</v>
      </c>
      <c r="Y154" s="2" t="s">
        <v>916</v>
      </c>
      <c r="Z154" s="3">
        <v>0</v>
      </c>
      <c r="AA154" s="3">
        <v>0</v>
      </c>
      <c r="AB154" s="2">
        <v>0</v>
      </c>
      <c r="AD154" s="3">
        <v>0</v>
      </c>
    </row>
    <row r="155" spans="1:30" ht="15.75" hidden="1" customHeight="1" x14ac:dyDescent="0.35">
      <c r="A155" s="2">
        <v>154</v>
      </c>
      <c r="B155" s="2" t="s">
        <v>901</v>
      </c>
      <c r="C155" s="2" t="s">
        <v>8</v>
      </c>
      <c r="D155" s="2" t="s">
        <v>362</v>
      </c>
      <c r="E155" s="2" t="s">
        <v>878</v>
      </c>
      <c r="F155" s="2" t="s">
        <v>878</v>
      </c>
      <c r="G155" s="2" t="s">
        <v>902</v>
      </c>
      <c r="H155" s="2" t="s">
        <v>917</v>
      </c>
      <c r="I155" s="2" t="s">
        <v>918</v>
      </c>
      <c r="J155" s="2" t="s">
        <v>919</v>
      </c>
      <c r="K155" s="8" t="s">
        <v>920</v>
      </c>
      <c r="L155" s="2">
        <v>51.922229199999997</v>
      </c>
      <c r="M155" s="2">
        <v>4.5588398000000003</v>
      </c>
      <c r="N155" s="2">
        <v>2007</v>
      </c>
      <c r="O155" s="2">
        <v>9</v>
      </c>
      <c r="P155" s="2">
        <v>18</v>
      </c>
      <c r="Q155" s="2" t="s">
        <v>432</v>
      </c>
      <c r="V155" s="2">
        <v>1</v>
      </c>
      <c r="W155" s="2" t="s">
        <v>921</v>
      </c>
      <c r="X155" s="2" t="s">
        <v>922</v>
      </c>
      <c r="Y155" s="2" t="s">
        <v>923</v>
      </c>
      <c r="Z155" s="3">
        <v>0</v>
      </c>
      <c r="AA155" s="3">
        <v>0</v>
      </c>
      <c r="AB155" s="2">
        <v>0</v>
      </c>
      <c r="AD155" s="3">
        <v>0</v>
      </c>
    </row>
    <row r="156" spans="1:30" ht="15.75" hidden="1" customHeight="1" x14ac:dyDescent="0.35">
      <c r="A156" s="2">
        <v>155</v>
      </c>
      <c r="B156" s="2" t="s">
        <v>894</v>
      </c>
      <c r="C156" s="2" t="s">
        <v>8</v>
      </c>
      <c r="D156" s="2" t="s">
        <v>362</v>
      </c>
      <c r="E156" s="2" t="s">
        <v>878</v>
      </c>
      <c r="F156" s="2" t="s">
        <v>878</v>
      </c>
      <c r="G156" s="2" t="s">
        <v>924</v>
      </c>
      <c r="H156" s="2" t="s">
        <v>925</v>
      </c>
      <c r="I156" s="2" t="s">
        <v>926</v>
      </c>
      <c r="K156" s="8" t="s">
        <v>927</v>
      </c>
      <c r="L156" s="2">
        <v>51.710180200000003</v>
      </c>
      <c r="M156" s="2">
        <v>5.3043123999999997</v>
      </c>
      <c r="N156" s="2">
        <v>2007</v>
      </c>
      <c r="O156" s="2">
        <v>2</v>
      </c>
      <c r="P156" s="2">
        <v>18</v>
      </c>
      <c r="Q156" s="2" t="s">
        <v>432</v>
      </c>
      <c r="V156" s="2">
        <v>1</v>
      </c>
      <c r="W156" s="2" t="s">
        <v>928</v>
      </c>
      <c r="X156" s="2" t="s">
        <v>929</v>
      </c>
      <c r="Y156" s="2" t="s">
        <v>930</v>
      </c>
      <c r="Z156" s="3">
        <v>0</v>
      </c>
      <c r="AA156" s="3">
        <v>0</v>
      </c>
      <c r="AB156" s="2">
        <v>0</v>
      </c>
      <c r="AD156" s="3">
        <v>0</v>
      </c>
    </row>
    <row r="157" spans="1:30" ht="15.75" hidden="1" customHeight="1" x14ac:dyDescent="0.35">
      <c r="A157" s="2">
        <v>156</v>
      </c>
      <c r="B157" s="2" t="s">
        <v>931</v>
      </c>
      <c r="C157" s="2" t="s">
        <v>8</v>
      </c>
      <c r="D157" s="2" t="s">
        <v>362</v>
      </c>
      <c r="E157" s="2" t="s">
        <v>932</v>
      </c>
      <c r="F157" s="2" t="s">
        <v>933</v>
      </c>
      <c r="G157" s="2" t="s">
        <v>934</v>
      </c>
      <c r="H157" s="2" t="s">
        <v>935</v>
      </c>
      <c r="I157" s="2" t="s">
        <v>936</v>
      </c>
      <c r="J157" s="2" t="s">
        <v>937</v>
      </c>
      <c r="K157" s="8" t="s">
        <v>938</v>
      </c>
      <c r="L157" s="2">
        <v>46.338473499999999</v>
      </c>
      <c r="M157" s="2">
        <v>18.6977127</v>
      </c>
      <c r="N157" s="2">
        <v>2010</v>
      </c>
      <c r="O157" s="2">
        <v>1</v>
      </c>
      <c r="P157" s="2">
        <v>25</v>
      </c>
      <c r="Q157" s="2" t="s">
        <v>432</v>
      </c>
      <c r="V157" s="2">
        <v>1</v>
      </c>
      <c r="W157" s="2" t="s">
        <v>939</v>
      </c>
      <c r="X157" s="2" t="s">
        <v>940</v>
      </c>
      <c r="Y157" s="2" t="s">
        <v>941</v>
      </c>
      <c r="Z157" s="3">
        <v>0</v>
      </c>
      <c r="AA157" s="3">
        <v>0</v>
      </c>
      <c r="AB157" s="2">
        <v>0</v>
      </c>
      <c r="AD157" s="3">
        <v>0</v>
      </c>
    </row>
    <row r="158" spans="1:30" ht="15.75" hidden="1" customHeight="1" x14ac:dyDescent="0.35">
      <c r="A158" s="2">
        <v>157</v>
      </c>
      <c r="B158" s="2" t="s">
        <v>942</v>
      </c>
      <c r="C158" s="2" t="s">
        <v>35</v>
      </c>
      <c r="D158" s="2" t="s">
        <v>362</v>
      </c>
      <c r="E158" s="2" t="s">
        <v>932</v>
      </c>
      <c r="F158" s="2" t="s">
        <v>943</v>
      </c>
      <c r="G158" s="2" t="s">
        <v>944</v>
      </c>
      <c r="H158" s="2" t="s">
        <v>945</v>
      </c>
      <c r="I158" s="2" t="s">
        <v>946</v>
      </c>
      <c r="J158" s="2" t="s">
        <v>947</v>
      </c>
      <c r="K158" s="8" t="s">
        <v>948</v>
      </c>
      <c r="L158" s="2">
        <v>47.4545642</v>
      </c>
      <c r="M158" s="2">
        <v>19.0321435</v>
      </c>
      <c r="N158" s="2">
        <v>1973</v>
      </c>
      <c r="Q158" s="2" t="s">
        <v>433</v>
      </c>
      <c r="R158" s="2" t="s">
        <v>949</v>
      </c>
      <c r="S158" s="2" t="s">
        <v>950</v>
      </c>
      <c r="V158" s="2">
        <v>1</v>
      </c>
      <c r="W158" s="2" t="s">
        <v>951</v>
      </c>
      <c r="X158" s="2" t="s">
        <v>952</v>
      </c>
      <c r="Y158" s="2" t="s">
        <v>953</v>
      </c>
      <c r="Z158" s="2">
        <v>1</v>
      </c>
      <c r="AA158" s="3">
        <v>0</v>
      </c>
      <c r="AB158" s="2">
        <v>0</v>
      </c>
      <c r="AC158" s="2" t="s">
        <v>4393</v>
      </c>
      <c r="AD158" s="3">
        <v>0</v>
      </c>
    </row>
    <row r="159" spans="1:30" ht="15.75" hidden="1" customHeight="1" x14ac:dyDescent="0.35">
      <c r="A159" s="2">
        <v>158</v>
      </c>
      <c r="B159" s="2" t="s">
        <v>947</v>
      </c>
      <c r="C159" s="2" t="s">
        <v>791</v>
      </c>
      <c r="D159" s="2" t="s">
        <v>362</v>
      </c>
      <c r="E159" s="2" t="s">
        <v>932</v>
      </c>
      <c r="F159" s="2" t="s">
        <v>943</v>
      </c>
      <c r="G159" s="2" t="s">
        <v>944</v>
      </c>
      <c r="H159" s="2" t="s">
        <v>945</v>
      </c>
      <c r="I159" s="2" t="s">
        <v>946</v>
      </c>
      <c r="J159" s="2" t="s">
        <v>947</v>
      </c>
      <c r="K159" s="8" t="s">
        <v>948</v>
      </c>
      <c r="L159" s="2">
        <v>47.454553300000001</v>
      </c>
      <c r="M159" s="2">
        <v>19.031379391364869</v>
      </c>
      <c r="N159" s="2">
        <v>1973</v>
      </c>
      <c r="Q159" s="2" t="s">
        <v>954</v>
      </c>
      <c r="V159" s="2">
        <v>1</v>
      </c>
      <c r="W159" s="2" t="s">
        <v>955</v>
      </c>
      <c r="X159" s="2" t="s">
        <v>956</v>
      </c>
      <c r="Y159" s="2" t="s">
        <v>957</v>
      </c>
      <c r="Z159" s="3">
        <v>0</v>
      </c>
      <c r="AA159" s="3">
        <v>0</v>
      </c>
      <c r="AB159" s="2">
        <v>0</v>
      </c>
      <c r="AD159" s="3">
        <v>0</v>
      </c>
    </row>
    <row r="160" spans="1:30" ht="15.75" hidden="1" customHeight="1" x14ac:dyDescent="0.35">
      <c r="A160" s="2">
        <v>159</v>
      </c>
      <c r="B160" s="2" t="s">
        <v>947</v>
      </c>
      <c r="C160" s="2" t="s">
        <v>8</v>
      </c>
      <c r="D160" s="2" t="s">
        <v>362</v>
      </c>
      <c r="E160" s="2" t="s">
        <v>932</v>
      </c>
      <c r="F160" s="2" t="s">
        <v>943</v>
      </c>
      <c r="G160" s="2" t="s">
        <v>944</v>
      </c>
      <c r="H160" s="2" t="s">
        <v>945</v>
      </c>
      <c r="I160" s="2" t="s">
        <v>946</v>
      </c>
      <c r="J160" s="2" t="s">
        <v>947</v>
      </c>
      <c r="K160" s="8" t="s">
        <v>948</v>
      </c>
      <c r="L160" s="2">
        <v>47.454895100000002</v>
      </c>
      <c r="M160" s="2">
        <v>19.032283700000001</v>
      </c>
      <c r="N160" s="2">
        <v>1973</v>
      </c>
      <c r="Q160" s="2" t="s">
        <v>675</v>
      </c>
      <c r="V160" s="2">
        <v>1</v>
      </c>
      <c r="W160" s="2" t="s">
        <v>958</v>
      </c>
      <c r="X160" s="2" t="s">
        <v>956</v>
      </c>
      <c r="Y160" s="2" t="s">
        <v>959</v>
      </c>
      <c r="Z160" s="3">
        <v>0</v>
      </c>
      <c r="AA160" s="3">
        <v>0</v>
      </c>
      <c r="AB160" s="2">
        <v>0</v>
      </c>
      <c r="AD160" s="3">
        <v>0</v>
      </c>
    </row>
    <row r="161" spans="1:30" ht="15.75" hidden="1" customHeight="1" x14ac:dyDescent="0.35">
      <c r="A161" s="2">
        <v>160</v>
      </c>
      <c r="B161" s="2" t="s">
        <v>960</v>
      </c>
      <c r="C161" s="2" t="s">
        <v>35</v>
      </c>
      <c r="D161" s="2" t="s">
        <v>593</v>
      </c>
      <c r="E161" s="2" t="s">
        <v>961</v>
      </c>
      <c r="F161" s="2" t="s">
        <v>962</v>
      </c>
      <c r="N161" s="2">
        <v>2008</v>
      </c>
      <c r="O161" s="2">
        <v>11</v>
      </c>
      <c r="P161" s="2">
        <v>14</v>
      </c>
      <c r="Q161" s="2" t="s">
        <v>432</v>
      </c>
      <c r="V161" s="2">
        <v>0</v>
      </c>
      <c r="Y161" s="2" t="s">
        <v>963</v>
      </c>
      <c r="Z161" s="3">
        <v>0</v>
      </c>
      <c r="AA161" s="3">
        <v>0</v>
      </c>
      <c r="AB161" s="2">
        <v>0</v>
      </c>
      <c r="AD161" s="3">
        <v>0</v>
      </c>
    </row>
    <row r="162" spans="1:30" ht="15.75" hidden="1" customHeight="1" x14ac:dyDescent="0.35">
      <c r="A162" s="2">
        <v>161</v>
      </c>
      <c r="B162" s="2" t="s">
        <v>964</v>
      </c>
      <c r="C162" s="2" t="s">
        <v>8</v>
      </c>
      <c r="D162" s="2" t="s">
        <v>362</v>
      </c>
      <c r="E162" s="2" t="s">
        <v>965</v>
      </c>
      <c r="F162" s="2" t="s">
        <v>966</v>
      </c>
      <c r="G162" s="2" t="s">
        <v>967</v>
      </c>
      <c r="H162" s="2" t="s">
        <v>968</v>
      </c>
      <c r="K162" s="8" t="s">
        <v>969</v>
      </c>
      <c r="L162" s="2">
        <v>49.506303000000003</v>
      </c>
      <c r="M162" s="2">
        <v>5.9850126000000001</v>
      </c>
      <c r="N162" s="2">
        <v>2007</v>
      </c>
      <c r="O162" s="2">
        <v>12</v>
      </c>
      <c r="Q162" s="2" t="s">
        <v>434</v>
      </c>
      <c r="V162" s="2">
        <v>1</v>
      </c>
      <c r="W162" s="2" t="s">
        <v>970</v>
      </c>
      <c r="X162" s="2" t="s">
        <v>971</v>
      </c>
      <c r="Y162" s="2" t="s">
        <v>972</v>
      </c>
      <c r="Z162" s="3">
        <v>0</v>
      </c>
      <c r="AA162" s="3">
        <v>0</v>
      </c>
      <c r="AB162" s="2">
        <v>0</v>
      </c>
      <c r="AD162" s="3">
        <v>0</v>
      </c>
    </row>
    <row r="163" spans="1:30" ht="15.75" hidden="1" customHeight="1" x14ac:dyDescent="0.35">
      <c r="A163" s="2">
        <v>162</v>
      </c>
      <c r="B163" s="2" t="s">
        <v>973</v>
      </c>
      <c r="C163" s="2" t="s">
        <v>8</v>
      </c>
      <c r="D163" s="2" t="s">
        <v>362</v>
      </c>
      <c r="E163" s="2" t="s">
        <v>965</v>
      </c>
      <c r="F163" s="2" t="s">
        <v>966</v>
      </c>
      <c r="G163" s="2" t="s">
        <v>974</v>
      </c>
      <c r="H163" s="2" t="s">
        <v>975</v>
      </c>
      <c r="K163" s="8" t="s">
        <v>976</v>
      </c>
      <c r="L163" s="2">
        <v>49.515675199999997</v>
      </c>
      <c r="M163" s="2">
        <v>5.941757</v>
      </c>
      <c r="N163" s="2">
        <v>2007</v>
      </c>
      <c r="O163" s="2">
        <v>2</v>
      </c>
      <c r="P163" s="2">
        <v>18</v>
      </c>
      <c r="Q163" s="2" t="s">
        <v>432</v>
      </c>
      <c r="V163" s="2">
        <v>1</v>
      </c>
      <c r="W163" s="2" t="s">
        <v>977</v>
      </c>
      <c r="X163" s="2" t="s">
        <v>978</v>
      </c>
      <c r="Y163" s="2" t="s">
        <v>979</v>
      </c>
      <c r="Z163" s="3">
        <v>0</v>
      </c>
      <c r="AA163" s="3">
        <v>0</v>
      </c>
      <c r="AB163" s="2">
        <v>0</v>
      </c>
      <c r="AD163" s="3">
        <v>0</v>
      </c>
    </row>
    <row r="164" spans="1:30" ht="15.75" hidden="1" customHeight="1" x14ac:dyDescent="0.35">
      <c r="A164" s="2">
        <v>163</v>
      </c>
      <c r="B164" s="2" t="s">
        <v>980</v>
      </c>
      <c r="C164" s="2" t="s">
        <v>8</v>
      </c>
      <c r="D164" s="2" t="s">
        <v>363</v>
      </c>
      <c r="E164" s="2" t="s">
        <v>981</v>
      </c>
      <c r="F164" s="2" t="s">
        <v>982</v>
      </c>
      <c r="G164" s="2" t="s">
        <v>983</v>
      </c>
      <c r="H164" s="2" t="s">
        <v>984</v>
      </c>
      <c r="K164" s="8" t="s">
        <v>985</v>
      </c>
      <c r="L164" s="2">
        <v>-25.968146399999998</v>
      </c>
      <c r="M164" s="2">
        <v>32.5867808</v>
      </c>
      <c r="N164" s="2">
        <v>2007</v>
      </c>
      <c r="O164" s="2">
        <v>2</v>
      </c>
      <c r="P164" s="2">
        <v>19</v>
      </c>
      <c r="Q164" s="2" t="s">
        <v>432</v>
      </c>
      <c r="V164" s="2">
        <v>1</v>
      </c>
      <c r="W164" s="2" t="s">
        <v>986</v>
      </c>
      <c r="X164" s="2" t="s">
        <v>987</v>
      </c>
      <c r="Y164" s="2" t="s">
        <v>988</v>
      </c>
      <c r="Z164" s="3">
        <v>0</v>
      </c>
      <c r="AA164" s="3">
        <v>0</v>
      </c>
      <c r="AB164" s="2">
        <v>0</v>
      </c>
      <c r="AD164" s="3">
        <v>0</v>
      </c>
    </row>
    <row r="165" spans="1:30" ht="15.75" hidden="1" customHeight="1" x14ac:dyDescent="0.35">
      <c r="A165" s="2">
        <v>164</v>
      </c>
      <c r="B165" s="2" t="s">
        <v>989</v>
      </c>
      <c r="C165" s="2" t="s">
        <v>990</v>
      </c>
      <c r="D165" s="2" t="s">
        <v>747</v>
      </c>
      <c r="E165" s="2" t="s">
        <v>991</v>
      </c>
      <c r="F165" s="2" t="s">
        <v>992</v>
      </c>
      <c r="G165" s="2" t="s">
        <v>993</v>
      </c>
      <c r="H165" s="2" t="s">
        <v>994</v>
      </c>
      <c r="I165" s="2" t="s">
        <v>995</v>
      </c>
      <c r="K165" s="8" t="s">
        <v>996</v>
      </c>
      <c r="L165" s="2">
        <v>12.161264299999999</v>
      </c>
      <c r="M165" s="2">
        <v>-86.275259000000005</v>
      </c>
      <c r="N165" s="2">
        <v>2008</v>
      </c>
      <c r="O165" s="2">
        <v>6</v>
      </c>
      <c r="P165" s="2">
        <v>26</v>
      </c>
      <c r="Q165" s="2" t="s">
        <v>434</v>
      </c>
      <c r="R165" s="13" t="s">
        <v>1031</v>
      </c>
      <c r="S165" s="2" t="s">
        <v>20</v>
      </c>
      <c r="V165" s="2">
        <v>1</v>
      </c>
      <c r="W165" s="2" t="s">
        <v>997</v>
      </c>
      <c r="X165" s="2" t="s">
        <v>998</v>
      </c>
      <c r="Y165" s="2" t="s">
        <v>999</v>
      </c>
      <c r="Z165" s="3">
        <v>0</v>
      </c>
      <c r="AA165" s="3">
        <v>0</v>
      </c>
      <c r="AB165" s="2">
        <v>0</v>
      </c>
      <c r="AD165" s="3">
        <v>0</v>
      </c>
    </row>
    <row r="166" spans="1:30" ht="15.75" hidden="1" customHeight="1" x14ac:dyDescent="0.35">
      <c r="A166" s="2">
        <v>165</v>
      </c>
      <c r="B166" s="2" t="s">
        <v>1000</v>
      </c>
      <c r="C166" s="2" t="s">
        <v>16</v>
      </c>
      <c r="D166" s="2" t="s">
        <v>747</v>
      </c>
      <c r="E166" s="2" t="s">
        <v>991</v>
      </c>
      <c r="F166" s="2" t="s">
        <v>992</v>
      </c>
      <c r="G166" s="2" t="s">
        <v>1001</v>
      </c>
      <c r="H166" s="2" t="s">
        <v>1002</v>
      </c>
      <c r="K166" s="8" t="s">
        <v>1003</v>
      </c>
      <c r="L166" s="2">
        <v>12.13765235</v>
      </c>
      <c r="M166" s="2">
        <v>-86.307076943972078</v>
      </c>
      <c r="N166" s="2">
        <v>2007</v>
      </c>
      <c r="Q166" s="2" t="s">
        <v>434</v>
      </c>
      <c r="V166" s="2">
        <v>1</v>
      </c>
      <c r="W166" s="2" t="s">
        <v>1004</v>
      </c>
      <c r="X166" s="2" t="s">
        <v>1005</v>
      </c>
      <c r="Y166" s="2" t="s">
        <v>1006</v>
      </c>
      <c r="Z166" s="3">
        <v>0</v>
      </c>
      <c r="AA166" s="3">
        <v>0</v>
      </c>
      <c r="AB166" s="2">
        <v>0</v>
      </c>
      <c r="AD166" s="3">
        <v>0</v>
      </c>
    </row>
    <row r="167" spans="1:30" ht="15.75" hidden="1" customHeight="1" x14ac:dyDescent="0.35">
      <c r="A167" s="2">
        <v>166</v>
      </c>
      <c r="B167" s="2" t="s">
        <v>7</v>
      </c>
      <c r="C167" s="2" t="s">
        <v>8</v>
      </c>
      <c r="D167" s="2" t="s">
        <v>1007</v>
      </c>
      <c r="E167" s="2" t="s">
        <v>1008</v>
      </c>
      <c r="F167" s="2" t="s">
        <v>1009</v>
      </c>
      <c r="N167" s="2">
        <v>2009</v>
      </c>
      <c r="O167" s="2">
        <v>4</v>
      </c>
      <c r="P167" s="2">
        <v>8</v>
      </c>
      <c r="Q167" s="2" t="s">
        <v>432</v>
      </c>
      <c r="V167" s="2">
        <v>0</v>
      </c>
      <c r="Y167" s="2" t="s">
        <v>1010</v>
      </c>
      <c r="Z167" s="3">
        <v>0</v>
      </c>
      <c r="AA167" s="3">
        <v>0</v>
      </c>
      <c r="AB167" s="2">
        <v>0</v>
      </c>
      <c r="AD167" s="3">
        <v>0</v>
      </c>
    </row>
    <row r="168" spans="1:30" ht="15.75" hidden="1" customHeight="1" x14ac:dyDescent="0.35">
      <c r="A168" s="2">
        <v>167</v>
      </c>
      <c r="B168" s="2" t="s">
        <v>1011</v>
      </c>
      <c r="C168" s="2" t="s">
        <v>8</v>
      </c>
      <c r="D168" s="2" t="s">
        <v>593</v>
      </c>
      <c r="E168" s="2" t="s">
        <v>1012</v>
      </c>
      <c r="F168" s="2" t="s">
        <v>1013</v>
      </c>
      <c r="G168" s="2" t="s">
        <v>1014</v>
      </c>
      <c r="H168" s="2" t="s">
        <v>1015</v>
      </c>
      <c r="K168" s="8">
        <v>606</v>
      </c>
      <c r="L168" s="2">
        <v>31.894522877575199</v>
      </c>
      <c r="M168" s="2">
        <v>35.194096121921199</v>
      </c>
      <c r="N168" s="2">
        <v>2012</v>
      </c>
      <c r="O168" s="2">
        <v>9</v>
      </c>
      <c r="P168" s="2">
        <v>11</v>
      </c>
      <c r="Q168" s="2" t="s">
        <v>432</v>
      </c>
      <c r="R168" s="13" t="s">
        <v>1020</v>
      </c>
      <c r="S168" s="2" t="s">
        <v>1016</v>
      </c>
      <c r="T168" s="2" t="s">
        <v>1017</v>
      </c>
      <c r="V168" s="2">
        <v>1</v>
      </c>
      <c r="X168" s="2" t="s">
        <v>1018</v>
      </c>
      <c r="Y168" s="2" t="s">
        <v>1019</v>
      </c>
      <c r="Z168" s="2">
        <v>1</v>
      </c>
      <c r="AA168" s="2">
        <v>1</v>
      </c>
      <c r="AB168" s="2">
        <v>0</v>
      </c>
      <c r="AC168" s="2" t="s">
        <v>4394</v>
      </c>
      <c r="AD168" s="3">
        <v>0</v>
      </c>
    </row>
    <row r="169" spans="1:30" ht="15.75" hidden="1" customHeight="1" x14ac:dyDescent="0.35">
      <c r="A169" s="2">
        <v>168</v>
      </c>
      <c r="B169" s="2" t="s">
        <v>1021</v>
      </c>
      <c r="C169" s="2" t="s">
        <v>8</v>
      </c>
      <c r="D169" s="2" t="s">
        <v>362</v>
      </c>
      <c r="E169" s="2" t="s">
        <v>1022</v>
      </c>
      <c r="F169" s="2" t="s">
        <v>1023</v>
      </c>
      <c r="G169" s="2" t="s">
        <v>1024</v>
      </c>
      <c r="H169" s="2" t="s">
        <v>1025</v>
      </c>
      <c r="I169" s="2" t="s">
        <v>1026</v>
      </c>
      <c r="K169" s="8" t="s">
        <v>1027</v>
      </c>
      <c r="L169" s="2">
        <v>53.394214599999998</v>
      </c>
      <c r="M169" s="2">
        <v>-1.4199872</v>
      </c>
      <c r="N169" s="2">
        <v>1980</v>
      </c>
      <c r="Q169" s="2" t="s">
        <v>434</v>
      </c>
      <c r="V169" s="2">
        <v>1</v>
      </c>
      <c r="W169" s="2" t="s">
        <v>1028</v>
      </c>
      <c r="X169" s="2" t="s">
        <v>1029</v>
      </c>
      <c r="Y169" s="2" t="s">
        <v>1030</v>
      </c>
      <c r="Z169" s="3">
        <v>0</v>
      </c>
      <c r="AA169" s="3">
        <v>0</v>
      </c>
      <c r="AB169" s="2">
        <v>1</v>
      </c>
      <c r="AD169" s="3">
        <v>0</v>
      </c>
    </row>
    <row r="170" spans="1:30" ht="15.75" hidden="1" customHeight="1" x14ac:dyDescent="0.35">
      <c r="A170" s="2">
        <v>169</v>
      </c>
      <c r="B170" s="2" t="s">
        <v>1032</v>
      </c>
      <c r="C170" s="2" t="s">
        <v>213</v>
      </c>
      <c r="D170" s="2" t="s">
        <v>362</v>
      </c>
      <c r="E170" s="2" t="s">
        <v>1033</v>
      </c>
      <c r="F170" s="2" t="s">
        <v>1034</v>
      </c>
      <c r="N170" s="2">
        <v>2007</v>
      </c>
      <c r="O170" s="2">
        <v>2</v>
      </c>
      <c r="P170" s="2">
        <v>19</v>
      </c>
      <c r="Q170" s="2" t="s">
        <v>432</v>
      </c>
      <c r="V170" s="2">
        <v>0</v>
      </c>
      <c r="Y170" s="2" t="s">
        <v>1035</v>
      </c>
      <c r="Z170" s="3">
        <v>0</v>
      </c>
      <c r="AA170" s="3">
        <v>0</v>
      </c>
      <c r="AB170" s="2">
        <v>0</v>
      </c>
      <c r="AD170" s="3">
        <v>0</v>
      </c>
    </row>
    <row r="171" spans="1:30" ht="15.75" hidden="1" customHeight="1" x14ac:dyDescent="0.35">
      <c r="A171" s="2">
        <v>170</v>
      </c>
      <c r="B171" s="2" t="s">
        <v>1036</v>
      </c>
      <c r="C171" s="2" t="s">
        <v>213</v>
      </c>
      <c r="D171" s="2" t="s">
        <v>363</v>
      </c>
      <c r="E171" s="2" t="s">
        <v>1037</v>
      </c>
      <c r="F171" s="2" t="s">
        <v>1038</v>
      </c>
      <c r="N171" s="2">
        <v>2008</v>
      </c>
      <c r="O171" s="2">
        <v>1</v>
      </c>
      <c r="P171" s="2">
        <v>21</v>
      </c>
      <c r="Q171" s="2" t="s">
        <v>432</v>
      </c>
      <c r="V171" s="2">
        <v>0</v>
      </c>
      <c r="Y171" s="2" t="s">
        <v>1039</v>
      </c>
      <c r="Z171" s="3">
        <v>0</v>
      </c>
      <c r="AA171" s="3">
        <v>0</v>
      </c>
      <c r="AB171" s="2">
        <v>0</v>
      </c>
      <c r="AD171" s="3">
        <v>0</v>
      </c>
    </row>
    <row r="172" spans="1:30" ht="15.75" hidden="1" customHeight="1" x14ac:dyDescent="0.35">
      <c r="A172" s="2">
        <v>171</v>
      </c>
      <c r="B172" s="2" t="s">
        <v>1040</v>
      </c>
      <c r="C172" s="2" t="s">
        <v>8</v>
      </c>
      <c r="D172" s="2" t="s">
        <v>362</v>
      </c>
      <c r="E172" s="2" t="s">
        <v>1041</v>
      </c>
      <c r="F172" s="2" t="s">
        <v>1042</v>
      </c>
      <c r="G172" s="2" t="s">
        <v>1043</v>
      </c>
      <c r="H172" s="2" t="s">
        <v>1044</v>
      </c>
      <c r="I172" s="2" t="s">
        <v>1045</v>
      </c>
      <c r="J172" s="2" t="s">
        <v>1046</v>
      </c>
      <c r="K172" s="8">
        <v>1000</v>
      </c>
      <c r="L172" s="2">
        <v>41.987537632744797</v>
      </c>
      <c r="M172" s="2">
        <v>21.417528522965402</v>
      </c>
      <c r="N172" s="2">
        <v>2007</v>
      </c>
      <c r="O172" s="2">
        <v>2</v>
      </c>
      <c r="P172" s="2">
        <v>18</v>
      </c>
      <c r="Q172" s="2" t="s">
        <v>432</v>
      </c>
      <c r="U172" s="2" t="s">
        <v>1047</v>
      </c>
      <c r="V172" s="2">
        <v>1</v>
      </c>
      <c r="W172" s="2" t="s">
        <v>1048</v>
      </c>
      <c r="X172" s="2" t="s">
        <v>1049</v>
      </c>
      <c r="Y172" s="2" t="s">
        <v>1050</v>
      </c>
      <c r="Z172" s="3">
        <v>0</v>
      </c>
      <c r="AA172" s="3">
        <v>0</v>
      </c>
      <c r="AB172" s="2">
        <v>0</v>
      </c>
      <c r="AD172" s="3">
        <v>0</v>
      </c>
    </row>
    <row r="173" spans="1:30" ht="15.75" hidden="1" customHeight="1" x14ac:dyDescent="0.35">
      <c r="A173" s="2">
        <v>172</v>
      </c>
      <c r="B173" s="2" t="s">
        <v>1051</v>
      </c>
      <c r="C173" s="2" t="s">
        <v>8</v>
      </c>
      <c r="D173" s="2" t="s">
        <v>362</v>
      </c>
      <c r="E173" s="2" t="s">
        <v>1052</v>
      </c>
      <c r="F173" s="2" t="s">
        <v>1053</v>
      </c>
      <c r="G173" s="2" t="s">
        <v>1054</v>
      </c>
      <c r="H173" s="2" t="s">
        <v>1055</v>
      </c>
      <c r="K173" s="8">
        <v>125252</v>
      </c>
      <c r="L173" s="2">
        <v>55.796410696991202</v>
      </c>
      <c r="M173" s="2">
        <v>37.511125344967802</v>
      </c>
      <c r="N173" s="2">
        <v>1973</v>
      </c>
      <c r="Q173" s="2" t="s">
        <v>433</v>
      </c>
      <c r="R173" s="2" t="s">
        <v>1056</v>
      </c>
      <c r="S173" s="2" t="s">
        <v>1057</v>
      </c>
      <c r="V173" s="2">
        <v>1</v>
      </c>
      <c r="W173" s="2" t="s">
        <v>1058</v>
      </c>
      <c r="X173" s="2" t="s">
        <v>1059</v>
      </c>
      <c r="Y173" s="2" t="s">
        <v>1060</v>
      </c>
      <c r="Z173" s="2">
        <v>1</v>
      </c>
      <c r="AA173" s="3">
        <v>0</v>
      </c>
      <c r="AB173" s="2">
        <v>0</v>
      </c>
      <c r="AD173" s="3">
        <v>0</v>
      </c>
    </row>
    <row r="174" spans="1:30" ht="15.75" hidden="1" customHeight="1" x14ac:dyDescent="0.35">
      <c r="A174" s="2">
        <v>173</v>
      </c>
      <c r="B174" s="2" t="s">
        <v>1071</v>
      </c>
      <c r="C174" s="2" t="s">
        <v>16</v>
      </c>
      <c r="D174" s="2" t="s">
        <v>747</v>
      </c>
      <c r="E174" s="2" t="s">
        <v>1061</v>
      </c>
      <c r="F174" s="2" t="s">
        <v>1062</v>
      </c>
      <c r="G174" s="2" t="s">
        <v>1063</v>
      </c>
      <c r="H174" s="2" t="s">
        <v>1064</v>
      </c>
      <c r="I174" s="2" t="s">
        <v>1065</v>
      </c>
      <c r="J174" s="2" t="s">
        <v>1066</v>
      </c>
      <c r="L174" s="2">
        <v>13.717205999999999</v>
      </c>
      <c r="M174" s="2">
        <v>-89.202105893959583</v>
      </c>
      <c r="N174" s="2">
        <v>2007</v>
      </c>
      <c r="O174" s="2">
        <v>2</v>
      </c>
      <c r="P174" s="2">
        <v>18</v>
      </c>
      <c r="Q174" s="2" t="s">
        <v>432</v>
      </c>
      <c r="R174" s="2" t="s">
        <v>1067</v>
      </c>
      <c r="S174" s="2" t="s">
        <v>20</v>
      </c>
      <c r="V174" s="2">
        <v>1</v>
      </c>
      <c r="W174" s="2" t="s">
        <v>1068</v>
      </c>
      <c r="X174" s="2" t="s">
        <v>1069</v>
      </c>
      <c r="Y174" s="2" t="s">
        <v>1070</v>
      </c>
      <c r="Z174" s="3">
        <v>0</v>
      </c>
      <c r="AA174" s="3">
        <v>0</v>
      </c>
      <c r="AB174" s="2">
        <v>1</v>
      </c>
      <c r="AD174" s="3">
        <v>0</v>
      </c>
    </row>
    <row r="175" spans="1:30" ht="15.75" hidden="1" customHeight="1" x14ac:dyDescent="0.35">
      <c r="A175" s="2">
        <v>174</v>
      </c>
      <c r="B175" s="2" t="s">
        <v>1072</v>
      </c>
      <c r="C175" s="2" t="s">
        <v>8</v>
      </c>
      <c r="D175" s="2" t="s">
        <v>362</v>
      </c>
      <c r="E175" s="2" t="s">
        <v>1073</v>
      </c>
      <c r="F175" s="2" t="s">
        <v>1074</v>
      </c>
      <c r="G175" s="2" t="s">
        <v>1075</v>
      </c>
      <c r="H175" s="2" t="s">
        <v>1076</v>
      </c>
      <c r="I175" s="2" t="s">
        <v>1077</v>
      </c>
      <c r="J175" s="2" t="s">
        <v>1078</v>
      </c>
      <c r="K175" s="8">
        <v>25101</v>
      </c>
      <c r="L175" s="2">
        <v>45.775500700000002</v>
      </c>
      <c r="M175" s="2">
        <v>19.096943100000001</v>
      </c>
      <c r="N175" s="2">
        <v>2012</v>
      </c>
      <c r="O175" s="2">
        <v>2</v>
      </c>
      <c r="P175" s="2">
        <v>11</v>
      </c>
      <c r="Q175" s="2" t="s">
        <v>432</v>
      </c>
      <c r="V175" s="2">
        <v>1</v>
      </c>
      <c r="W175" s="2" t="s">
        <v>1079</v>
      </c>
      <c r="Y175" s="2" t="s">
        <v>1080</v>
      </c>
      <c r="Z175" s="3">
        <v>0</v>
      </c>
      <c r="AA175" s="3">
        <v>0</v>
      </c>
      <c r="AB175" s="2">
        <v>0</v>
      </c>
      <c r="AD175" s="3">
        <v>0</v>
      </c>
    </row>
    <row r="176" spans="1:30" ht="15.75" hidden="1" customHeight="1" x14ac:dyDescent="0.35">
      <c r="A176" s="2">
        <v>175</v>
      </c>
      <c r="B176" s="2" t="s">
        <v>1072</v>
      </c>
      <c r="C176" s="2" t="s">
        <v>8</v>
      </c>
      <c r="D176" s="2" t="s">
        <v>362</v>
      </c>
      <c r="E176" s="2" t="s">
        <v>1073</v>
      </c>
      <c r="F176" s="2" t="s">
        <v>1081</v>
      </c>
      <c r="G176" s="2" t="s">
        <v>1082</v>
      </c>
      <c r="H176" s="2" t="s">
        <v>1083</v>
      </c>
      <c r="I176" s="2" t="s">
        <v>1084</v>
      </c>
      <c r="J176" s="2" t="s">
        <v>1085</v>
      </c>
      <c r="K176" s="8">
        <v>18101</v>
      </c>
      <c r="L176" s="2">
        <v>43.312129900000002</v>
      </c>
      <c r="M176" s="2">
        <v>21.873903500000001</v>
      </c>
      <c r="N176" s="2">
        <v>2010</v>
      </c>
      <c r="O176" s="2">
        <v>5</v>
      </c>
      <c r="P176" s="2">
        <v>20</v>
      </c>
      <c r="Q176" s="2" t="s">
        <v>432</v>
      </c>
      <c r="V176" s="2">
        <v>1</v>
      </c>
      <c r="W176" s="2" t="s">
        <v>1086</v>
      </c>
      <c r="X176" s="2" t="s">
        <v>1087</v>
      </c>
      <c r="Y176" s="2" t="s">
        <v>1088</v>
      </c>
      <c r="Z176" s="3">
        <v>0</v>
      </c>
      <c r="AA176" s="3">
        <v>0</v>
      </c>
      <c r="AB176" s="2">
        <v>0</v>
      </c>
      <c r="AD176" s="3">
        <v>0</v>
      </c>
    </row>
    <row r="177" spans="1:30" ht="15.75" hidden="1" customHeight="1" x14ac:dyDescent="0.35">
      <c r="A177" s="2">
        <v>176</v>
      </c>
      <c r="B177" s="2" t="s">
        <v>1072</v>
      </c>
      <c r="C177" s="2" t="s">
        <v>8</v>
      </c>
      <c r="D177" s="2" t="s">
        <v>362</v>
      </c>
      <c r="E177" s="2" t="s">
        <v>1073</v>
      </c>
      <c r="F177" s="2" t="s">
        <v>1081</v>
      </c>
      <c r="G177" s="2" t="s">
        <v>1089</v>
      </c>
      <c r="H177" s="2" t="s">
        <v>1090</v>
      </c>
      <c r="I177" s="2" t="s">
        <v>1091</v>
      </c>
      <c r="J177" s="2" t="s">
        <v>1092</v>
      </c>
      <c r="K177" s="8">
        <v>11060</v>
      </c>
      <c r="L177" s="2">
        <v>44.807512600000003</v>
      </c>
      <c r="M177" s="2">
        <v>20.522274500000002</v>
      </c>
      <c r="N177" s="2">
        <v>1983</v>
      </c>
      <c r="O177" s="2">
        <v>9</v>
      </c>
      <c r="P177" s="2">
        <v>11</v>
      </c>
      <c r="Q177" s="2" t="s">
        <v>433</v>
      </c>
      <c r="R177" s="2" t="s">
        <v>1093</v>
      </c>
      <c r="S177" s="2" t="s">
        <v>1094</v>
      </c>
      <c r="V177" s="2">
        <v>1</v>
      </c>
      <c r="W177" s="2" t="s">
        <v>1095</v>
      </c>
      <c r="X177" s="2" t="s">
        <v>1096</v>
      </c>
      <c r="Y177" s="2" t="s">
        <v>1097</v>
      </c>
      <c r="Z177" s="3">
        <v>0</v>
      </c>
      <c r="AA177" s="3">
        <v>0</v>
      </c>
      <c r="AB177" s="2">
        <v>0</v>
      </c>
      <c r="AC177" s="2" t="s">
        <v>4393</v>
      </c>
      <c r="AD177" s="3">
        <v>0</v>
      </c>
    </row>
    <row r="178" spans="1:30" ht="15.75" hidden="1" customHeight="1" x14ac:dyDescent="0.35">
      <c r="A178" s="2">
        <v>177</v>
      </c>
      <c r="B178" s="2" t="s">
        <v>1098</v>
      </c>
      <c r="C178" s="2" t="s">
        <v>35</v>
      </c>
      <c r="D178" s="2" t="s">
        <v>593</v>
      </c>
      <c r="E178" s="2" t="s">
        <v>1099</v>
      </c>
      <c r="F178" s="2" t="s">
        <v>1100</v>
      </c>
      <c r="G178" s="2" t="s">
        <v>1101</v>
      </c>
      <c r="H178" s="2" t="s">
        <v>1102</v>
      </c>
      <c r="I178" s="2" t="s">
        <v>1103</v>
      </c>
      <c r="J178" s="2" t="s">
        <v>1104</v>
      </c>
      <c r="K178" s="8" t="s">
        <v>1105</v>
      </c>
      <c r="L178" s="2">
        <v>40.9904492</v>
      </c>
      <c r="M178" s="2">
        <v>29.1259111</v>
      </c>
      <c r="N178" s="2">
        <v>2010</v>
      </c>
      <c r="Q178" s="2" t="s">
        <v>434</v>
      </c>
      <c r="S178" s="2" t="s">
        <v>1106</v>
      </c>
      <c r="V178" s="2">
        <v>1</v>
      </c>
      <c r="W178" s="2" t="s">
        <v>1107</v>
      </c>
      <c r="X178" s="2" t="s">
        <v>1108</v>
      </c>
      <c r="Y178" s="2" t="s">
        <v>1109</v>
      </c>
      <c r="Z178" s="3">
        <v>0</v>
      </c>
      <c r="AA178" s="3">
        <v>0</v>
      </c>
      <c r="AB178" s="2">
        <v>0</v>
      </c>
      <c r="AD178" s="3">
        <v>0</v>
      </c>
    </row>
    <row r="179" spans="1:30" ht="15.75" hidden="1" customHeight="1" x14ac:dyDescent="0.35">
      <c r="A179" s="2">
        <v>178</v>
      </c>
      <c r="B179" s="2" t="s">
        <v>1110</v>
      </c>
      <c r="C179" s="2" t="s">
        <v>16</v>
      </c>
      <c r="D179" s="3" t="s">
        <v>54</v>
      </c>
      <c r="E179" s="2" t="s">
        <v>1111</v>
      </c>
      <c r="F179" s="2" t="s">
        <v>1112</v>
      </c>
      <c r="G179" s="2" t="s">
        <v>1113</v>
      </c>
      <c r="H179" s="2" t="s">
        <v>1114</v>
      </c>
      <c r="L179" s="2">
        <v>-34.907453750000002</v>
      </c>
      <c r="M179" s="2">
        <v>-56.158400709785766</v>
      </c>
      <c r="N179" s="2">
        <v>1990</v>
      </c>
      <c r="O179" s="2">
        <v>9</v>
      </c>
      <c r="P179" s="2">
        <v>4</v>
      </c>
      <c r="Q179" s="2" t="s">
        <v>433</v>
      </c>
      <c r="R179" s="2" t="s">
        <v>1115</v>
      </c>
      <c r="S179" s="2" t="s">
        <v>20</v>
      </c>
      <c r="V179" s="2">
        <v>1</v>
      </c>
      <c r="W179" s="2" t="s">
        <v>1116</v>
      </c>
      <c r="X179" s="2" t="s">
        <v>1117</v>
      </c>
      <c r="Y179" s="2" t="s">
        <v>1118</v>
      </c>
      <c r="Z179" s="3">
        <v>0</v>
      </c>
      <c r="AA179" s="3">
        <v>0</v>
      </c>
      <c r="AB179" s="2">
        <v>0</v>
      </c>
      <c r="AD179" s="2">
        <v>1</v>
      </c>
    </row>
    <row r="180" spans="1:30" ht="15.75" hidden="1" customHeight="1" x14ac:dyDescent="0.35">
      <c r="A180" s="2">
        <v>179</v>
      </c>
      <c r="B180" s="2" t="s">
        <v>1119</v>
      </c>
      <c r="C180" s="2" t="s">
        <v>411</v>
      </c>
      <c r="D180" s="3" t="s">
        <v>54</v>
      </c>
      <c r="E180" s="2" t="s">
        <v>1111</v>
      </c>
      <c r="F180" s="2" t="s">
        <v>1120</v>
      </c>
      <c r="G180" s="2" t="s">
        <v>1121</v>
      </c>
      <c r="H180" s="2" t="s">
        <v>1122</v>
      </c>
      <c r="I180" s="2" t="s">
        <v>1123</v>
      </c>
      <c r="J180" s="2" t="s">
        <v>1124</v>
      </c>
      <c r="K180" s="8">
        <v>15500</v>
      </c>
      <c r="L180" s="2">
        <v>-34.7655018162014</v>
      </c>
      <c r="M180" s="2">
        <v>-56.020309058757903</v>
      </c>
      <c r="N180" s="2">
        <v>2008</v>
      </c>
      <c r="O180" s="2">
        <v>7</v>
      </c>
      <c r="P180" s="2">
        <v>8</v>
      </c>
      <c r="Q180" s="2" t="s">
        <v>433</v>
      </c>
      <c r="R180" s="2" t="s">
        <v>1125</v>
      </c>
      <c r="S180" s="2" t="s">
        <v>20</v>
      </c>
      <c r="V180" s="2">
        <v>1</v>
      </c>
      <c r="X180" s="2" t="s">
        <v>1126</v>
      </c>
      <c r="Y180" s="2" t="s">
        <v>1127</v>
      </c>
      <c r="Z180" s="3">
        <v>0</v>
      </c>
      <c r="AA180" s="3">
        <v>0</v>
      </c>
      <c r="AB180" s="2">
        <v>1</v>
      </c>
      <c r="AD180" s="2">
        <v>1</v>
      </c>
    </row>
    <row r="181" spans="1:30" ht="15.75" hidden="1" customHeight="1" x14ac:dyDescent="0.35">
      <c r="A181" s="2">
        <v>180</v>
      </c>
      <c r="B181" s="2" t="s">
        <v>65</v>
      </c>
      <c r="C181" s="2" t="s">
        <v>8</v>
      </c>
      <c r="D181" s="3" t="s">
        <v>54</v>
      </c>
      <c r="E181" s="2" t="s">
        <v>1128</v>
      </c>
      <c r="F181" s="2" t="s">
        <v>1129</v>
      </c>
      <c r="G181" s="2" t="s">
        <v>1130</v>
      </c>
      <c r="H181" s="2" t="s">
        <v>1131</v>
      </c>
      <c r="I181" s="2" t="s">
        <v>1132</v>
      </c>
      <c r="J181" s="2" t="s">
        <v>1133</v>
      </c>
      <c r="K181" s="8" t="s">
        <v>1134</v>
      </c>
      <c r="L181" s="2">
        <v>10.496060699999999</v>
      </c>
      <c r="M181" s="2">
        <v>-66.886418699999993</v>
      </c>
      <c r="N181" s="2">
        <v>1974</v>
      </c>
      <c r="O181" s="2">
        <v>9</v>
      </c>
      <c r="P181" s="2">
        <v>4</v>
      </c>
      <c r="Q181" s="2" t="s">
        <v>433</v>
      </c>
      <c r="R181" s="2" t="s">
        <v>1135</v>
      </c>
      <c r="S181" s="2" t="s">
        <v>20</v>
      </c>
      <c r="V181" s="2">
        <v>1</v>
      </c>
      <c r="W181" s="2" t="s">
        <v>1136</v>
      </c>
      <c r="X181" s="2" t="s">
        <v>1137</v>
      </c>
      <c r="Y181" s="2" t="s">
        <v>1138</v>
      </c>
      <c r="Z181" s="2">
        <v>1</v>
      </c>
      <c r="AA181" s="3">
        <v>0</v>
      </c>
      <c r="AB181" s="2">
        <v>0</v>
      </c>
      <c r="AD181" s="3">
        <v>0</v>
      </c>
    </row>
    <row r="182" spans="1:30" ht="15.75" hidden="1" customHeight="1" x14ac:dyDescent="0.35">
      <c r="A182" s="2">
        <v>181</v>
      </c>
      <c r="B182" s="2" t="s">
        <v>1139</v>
      </c>
      <c r="C182" s="2" t="s">
        <v>35</v>
      </c>
      <c r="D182" s="3" t="s">
        <v>54</v>
      </c>
      <c r="E182" s="2" t="s">
        <v>1128</v>
      </c>
      <c r="F182" s="2" t="s">
        <v>1129</v>
      </c>
      <c r="G182" s="2" t="s">
        <v>1130</v>
      </c>
      <c r="H182" s="2" t="s">
        <v>1131</v>
      </c>
      <c r="I182" s="2" t="s">
        <v>1132</v>
      </c>
      <c r="K182" s="8" t="s">
        <v>1140</v>
      </c>
      <c r="L182" s="2">
        <v>10.495160271198399</v>
      </c>
      <c r="M182" s="2">
        <v>-66.887715270361795</v>
      </c>
      <c r="N182" s="2">
        <v>1993</v>
      </c>
      <c r="O182" s="2">
        <v>9</v>
      </c>
      <c r="P182" s="2">
        <v>11</v>
      </c>
      <c r="Q182" s="2" t="s">
        <v>433</v>
      </c>
      <c r="R182" s="2" t="s">
        <v>1141</v>
      </c>
      <c r="S182" s="2" t="s">
        <v>20</v>
      </c>
      <c r="V182" s="2">
        <v>1</v>
      </c>
      <c r="X182" s="2" t="s">
        <v>1142</v>
      </c>
      <c r="Y182" s="2" t="s">
        <v>1143</v>
      </c>
      <c r="Z182" s="2">
        <v>1</v>
      </c>
      <c r="AA182" s="3">
        <v>0</v>
      </c>
      <c r="AB182" s="2">
        <v>1</v>
      </c>
      <c r="AD182" s="3">
        <v>0</v>
      </c>
    </row>
    <row r="183" spans="1:30" ht="15.75" hidden="1" customHeight="1" x14ac:dyDescent="0.35">
      <c r="A183" s="2">
        <v>182</v>
      </c>
      <c r="B183" s="2" t="s">
        <v>1144</v>
      </c>
      <c r="C183" s="2" t="s">
        <v>60</v>
      </c>
      <c r="D183" s="3" t="s">
        <v>54</v>
      </c>
      <c r="E183" s="2" t="s">
        <v>1128</v>
      </c>
      <c r="F183" s="2" t="s">
        <v>1145</v>
      </c>
      <c r="G183" s="2" t="s">
        <v>1146</v>
      </c>
      <c r="H183" s="2" t="s">
        <v>1147</v>
      </c>
      <c r="I183" s="2" t="s">
        <v>1132</v>
      </c>
      <c r="J183" s="2" t="s">
        <v>1148</v>
      </c>
      <c r="K183" s="8" t="s">
        <v>1149</v>
      </c>
      <c r="L183" s="2">
        <v>10.481673199999999</v>
      </c>
      <c r="M183" s="2">
        <v>-66.851719700000004</v>
      </c>
      <c r="N183" s="2">
        <v>2006</v>
      </c>
      <c r="O183" s="2">
        <v>11</v>
      </c>
      <c r="P183" s="2">
        <v>25</v>
      </c>
      <c r="Q183" s="2" t="s">
        <v>434</v>
      </c>
      <c r="R183" s="2" t="s">
        <v>1150</v>
      </c>
      <c r="S183" s="2" t="s">
        <v>20</v>
      </c>
      <c r="V183" s="2">
        <v>1</v>
      </c>
      <c r="W183" s="2" t="s">
        <v>1151</v>
      </c>
      <c r="X183" s="2" t="s">
        <v>1152</v>
      </c>
      <c r="Y183" s="2" t="s">
        <v>1153</v>
      </c>
      <c r="Z183" s="2">
        <v>1</v>
      </c>
      <c r="AA183" s="3">
        <v>0</v>
      </c>
      <c r="AB183" s="2">
        <v>0</v>
      </c>
      <c r="AD183" s="3">
        <v>0</v>
      </c>
    </row>
    <row r="184" spans="1:30" ht="15.75" hidden="1" customHeight="1" x14ac:dyDescent="0.35">
      <c r="A184" s="2">
        <v>183</v>
      </c>
      <c r="B184" s="2" t="s">
        <v>1154</v>
      </c>
      <c r="C184" s="2" t="s">
        <v>60</v>
      </c>
      <c r="D184" s="3" t="s">
        <v>54</v>
      </c>
      <c r="E184" s="2" t="s">
        <v>1128</v>
      </c>
      <c r="F184" s="2" t="s">
        <v>1145</v>
      </c>
      <c r="G184" s="2" t="s">
        <v>1155</v>
      </c>
      <c r="H184" s="2" t="s">
        <v>1156</v>
      </c>
      <c r="I184" s="2" t="s">
        <v>1157</v>
      </c>
      <c r="L184" s="2">
        <v>10.4812310831287</v>
      </c>
      <c r="M184" s="2">
        <v>-66.724138783685603</v>
      </c>
      <c r="N184" s="2">
        <v>2001</v>
      </c>
      <c r="O184" s="2">
        <v>12</v>
      </c>
      <c r="P184" s="2">
        <v>21</v>
      </c>
      <c r="Q184" s="2" t="s">
        <v>433</v>
      </c>
      <c r="R184" s="2" t="s">
        <v>1158</v>
      </c>
      <c r="S184" s="2" t="s">
        <v>20</v>
      </c>
      <c r="V184" s="2">
        <v>0</v>
      </c>
      <c r="Y184" s="2" t="s">
        <v>1159</v>
      </c>
      <c r="Z184" s="2">
        <v>1</v>
      </c>
      <c r="AA184" s="3">
        <v>0</v>
      </c>
      <c r="AB184" s="2">
        <v>0</v>
      </c>
      <c r="AD184" s="3">
        <v>0</v>
      </c>
    </row>
    <row r="185" spans="1:30" ht="15.75" hidden="1" customHeight="1" x14ac:dyDescent="0.35">
      <c r="A185" s="2">
        <v>184</v>
      </c>
      <c r="B185" s="2" t="s">
        <v>65</v>
      </c>
      <c r="C185" s="2" t="s">
        <v>8</v>
      </c>
      <c r="D185" s="3" t="s">
        <v>54</v>
      </c>
      <c r="E185" s="2" t="s">
        <v>1128</v>
      </c>
      <c r="F185" s="2" t="s">
        <v>1160</v>
      </c>
      <c r="G185" s="2" t="s">
        <v>1161</v>
      </c>
      <c r="H185" s="2" t="s">
        <v>1162</v>
      </c>
      <c r="I185" s="2" t="s">
        <v>1163</v>
      </c>
      <c r="K185" s="8">
        <v>2005</v>
      </c>
      <c r="L185" s="2">
        <v>10.276966835161099</v>
      </c>
      <c r="M185" s="2">
        <v>10.276966835161099</v>
      </c>
      <c r="N185" s="2">
        <v>2007</v>
      </c>
      <c r="O185" s="2">
        <v>9</v>
      </c>
      <c r="P185" s="2">
        <v>25</v>
      </c>
      <c r="Q185" s="2" t="s">
        <v>432</v>
      </c>
      <c r="R185" s="2" t="s">
        <v>1164</v>
      </c>
      <c r="S185" s="2" t="s">
        <v>20</v>
      </c>
      <c r="V185" s="2">
        <v>1</v>
      </c>
      <c r="X185" s="2" t="s">
        <v>1165</v>
      </c>
      <c r="Y185" s="11" t="s">
        <v>1166</v>
      </c>
      <c r="Z185" s="2">
        <v>1</v>
      </c>
      <c r="AA185" s="3">
        <v>0</v>
      </c>
      <c r="AB185" s="2">
        <v>1</v>
      </c>
      <c r="AD185" s="3">
        <v>0</v>
      </c>
    </row>
    <row r="186" spans="1:30" ht="15.75" hidden="1" customHeight="1" x14ac:dyDescent="0.35">
      <c r="A186" s="2">
        <v>185</v>
      </c>
      <c r="B186" s="2" t="s">
        <v>1167</v>
      </c>
      <c r="C186" s="2" t="s">
        <v>213</v>
      </c>
      <c r="D186" s="3" t="s">
        <v>54</v>
      </c>
      <c r="E186" s="2" t="s">
        <v>1128</v>
      </c>
      <c r="F186" s="2" t="s">
        <v>1145</v>
      </c>
      <c r="G186" s="2" t="s">
        <v>1168</v>
      </c>
      <c r="H186" s="2" t="s">
        <v>1169</v>
      </c>
      <c r="I186" s="2" t="s">
        <v>1132</v>
      </c>
      <c r="J186" s="2" t="s">
        <v>1170</v>
      </c>
      <c r="K186" s="8">
        <v>1073</v>
      </c>
      <c r="L186" s="2">
        <v>10.4468815137409</v>
      </c>
      <c r="M186" s="2">
        <v>-66.741885360984398</v>
      </c>
      <c r="N186" s="2">
        <v>1999</v>
      </c>
      <c r="Q186" s="2" t="s">
        <v>434</v>
      </c>
      <c r="V186" s="2">
        <v>1</v>
      </c>
      <c r="X186" s="2" t="s">
        <v>1171</v>
      </c>
      <c r="Y186" s="2" t="s">
        <v>1172</v>
      </c>
      <c r="Z186" s="2">
        <v>1</v>
      </c>
      <c r="AA186" s="3">
        <v>0</v>
      </c>
      <c r="AB186" s="2">
        <v>0</v>
      </c>
      <c r="AD186" s="3">
        <v>0</v>
      </c>
    </row>
    <row r="187" spans="1:30" ht="15.75" hidden="1" customHeight="1" x14ac:dyDescent="0.35">
      <c r="A187" s="2">
        <v>186</v>
      </c>
      <c r="B187" s="2" t="s">
        <v>1173</v>
      </c>
      <c r="C187" s="2" t="s">
        <v>213</v>
      </c>
      <c r="D187" s="3" t="s">
        <v>54</v>
      </c>
      <c r="E187" s="2" t="s">
        <v>1128</v>
      </c>
      <c r="F187" s="2" t="s">
        <v>1174</v>
      </c>
      <c r="G187" s="2" t="s">
        <v>1175</v>
      </c>
      <c r="H187" s="2" t="s">
        <v>1176</v>
      </c>
      <c r="I187" s="2" t="s">
        <v>1177</v>
      </c>
      <c r="J187" s="2" t="s">
        <v>1178</v>
      </c>
      <c r="K187" s="8">
        <v>6201</v>
      </c>
      <c r="L187" s="2">
        <v>9.7742121982695291</v>
      </c>
      <c r="M187" s="2">
        <v>-63.208913000303198</v>
      </c>
      <c r="N187" s="2">
        <v>2007</v>
      </c>
      <c r="O187" s="2">
        <v>9</v>
      </c>
      <c r="P187" s="2">
        <v>17</v>
      </c>
      <c r="Q187" s="2" t="s">
        <v>434</v>
      </c>
      <c r="V187" s="2">
        <v>1</v>
      </c>
      <c r="X187" s="2" t="s">
        <v>1179</v>
      </c>
      <c r="Y187" s="2" t="s">
        <v>1180</v>
      </c>
      <c r="Z187" s="2">
        <v>1</v>
      </c>
      <c r="AA187" s="3">
        <v>0</v>
      </c>
      <c r="AB187" s="2">
        <v>0</v>
      </c>
      <c r="AD187" s="3">
        <v>0</v>
      </c>
    </row>
    <row r="188" spans="1:30" ht="15.75" hidden="1" customHeight="1" x14ac:dyDescent="0.35">
      <c r="A188" s="2">
        <v>187</v>
      </c>
      <c r="B188" s="2" t="s">
        <v>1183</v>
      </c>
      <c r="C188" s="2" t="s">
        <v>176</v>
      </c>
      <c r="D188" s="3" t="s">
        <v>54</v>
      </c>
      <c r="E188" s="2" t="s">
        <v>1128</v>
      </c>
      <c r="F188" s="2" t="s">
        <v>1129</v>
      </c>
      <c r="G188" s="2" t="s">
        <v>1130</v>
      </c>
      <c r="H188" s="2" t="s">
        <v>1184</v>
      </c>
      <c r="I188" s="2" t="s">
        <v>1132</v>
      </c>
      <c r="J188" s="2" t="s">
        <v>1185</v>
      </c>
      <c r="K188" s="8">
        <v>1010</v>
      </c>
      <c r="L188" s="2">
        <v>10.507729892250101</v>
      </c>
      <c r="M188" s="2">
        <v>-66.916348921714402</v>
      </c>
      <c r="N188" s="2">
        <v>2007</v>
      </c>
      <c r="O188" s="2">
        <v>2</v>
      </c>
      <c r="P188" s="2">
        <v>18</v>
      </c>
      <c r="Q188" s="2" t="s">
        <v>432</v>
      </c>
      <c r="V188" s="2">
        <v>0</v>
      </c>
      <c r="Y188" s="2" t="s">
        <v>1186</v>
      </c>
      <c r="Z188" s="2">
        <v>1</v>
      </c>
      <c r="AA188" s="3">
        <v>0</v>
      </c>
      <c r="AB188" s="2">
        <v>0</v>
      </c>
      <c r="AD188" s="3">
        <v>0</v>
      </c>
    </row>
    <row r="189" spans="1:30" ht="15.75" hidden="1" customHeight="1" x14ac:dyDescent="0.35">
      <c r="A189" s="2">
        <v>188</v>
      </c>
      <c r="B189" s="2" t="s">
        <v>65</v>
      </c>
      <c r="C189" s="2" t="s">
        <v>8</v>
      </c>
      <c r="D189" s="2" t="s">
        <v>362</v>
      </c>
      <c r="E189" s="2" t="s">
        <v>1187</v>
      </c>
      <c r="F189" s="2" t="s">
        <v>1188</v>
      </c>
      <c r="G189" s="2" t="s">
        <v>1189</v>
      </c>
      <c r="H189" s="2" t="s">
        <v>1190</v>
      </c>
      <c r="I189" s="2" t="s">
        <v>1191</v>
      </c>
      <c r="J189" s="2" t="s">
        <v>1189</v>
      </c>
      <c r="K189" s="8" t="s">
        <v>1192</v>
      </c>
      <c r="L189" s="2">
        <v>38.691744</v>
      </c>
      <c r="M189" s="2">
        <v>-9.3183837999999994</v>
      </c>
      <c r="N189" s="2">
        <v>2008</v>
      </c>
      <c r="O189" s="2">
        <v>4</v>
      </c>
      <c r="P189" s="2">
        <v>6</v>
      </c>
      <c r="Q189" s="2" t="s">
        <v>432</v>
      </c>
      <c r="V189" s="2">
        <v>1</v>
      </c>
      <c r="W189" s="2" t="s">
        <v>1193</v>
      </c>
      <c r="X189" s="2" t="s">
        <v>1194</v>
      </c>
      <c r="Y189" s="2" t="s">
        <v>1195</v>
      </c>
      <c r="Z189" s="3">
        <v>0</v>
      </c>
      <c r="AA189" s="3">
        <v>0</v>
      </c>
      <c r="AB189" s="2">
        <v>0</v>
      </c>
      <c r="AD189" s="3">
        <v>0</v>
      </c>
    </row>
    <row r="190" spans="1:30" ht="15.75" hidden="1" customHeight="1" x14ac:dyDescent="0.35">
      <c r="A190" s="2">
        <v>189</v>
      </c>
      <c r="B190" s="2" t="s">
        <v>65</v>
      </c>
      <c r="C190" s="2" t="s">
        <v>8</v>
      </c>
      <c r="D190" s="2" t="s">
        <v>362</v>
      </c>
      <c r="E190" s="2" t="s">
        <v>1187</v>
      </c>
      <c r="F190" s="2" t="s">
        <v>1188</v>
      </c>
      <c r="G190" s="2" t="s">
        <v>1189</v>
      </c>
      <c r="H190" s="2" t="s">
        <v>1190</v>
      </c>
      <c r="I190" s="2" t="s">
        <v>1191</v>
      </c>
      <c r="J190" s="2" t="s">
        <v>1196</v>
      </c>
      <c r="K190" s="8" t="s">
        <v>1197</v>
      </c>
      <c r="L190" s="2">
        <v>38.697507000000002</v>
      </c>
      <c r="M190" s="2">
        <v>-9.2875487000000003</v>
      </c>
      <c r="N190" s="2">
        <v>2008</v>
      </c>
      <c r="O190" s="2">
        <v>4</v>
      </c>
      <c r="P190" s="2">
        <v>6</v>
      </c>
      <c r="Q190" s="2" t="s">
        <v>432</v>
      </c>
      <c r="V190" s="2">
        <v>1</v>
      </c>
      <c r="W190" s="2" t="s">
        <v>1198</v>
      </c>
      <c r="X190" s="2" t="s">
        <v>1199</v>
      </c>
      <c r="Y190" s="2" t="s">
        <v>1195</v>
      </c>
      <c r="Z190" s="3">
        <v>0</v>
      </c>
      <c r="AA190" s="3">
        <v>0</v>
      </c>
      <c r="AB190" s="2">
        <v>0</v>
      </c>
      <c r="AD190" s="3">
        <v>0</v>
      </c>
    </row>
    <row r="191" spans="1:30" ht="15.75" hidden="1" customHeight="1" x14ac:dyDescent="0.35">
      <c r="A191" s="2">
        <v>190</v>
      </c>
      <c r="B191" s="2" t="s">
        <v>1200</v>
      </c>
      <c r="C191" s="2" t="s">
        <v>8</v>
      </c>
      <c r="D191" s="2" t="s">
        <v>362</v>
      </c>
      <c r="E191" s="2" t="s">
        <v>1187</v>
      </c>
      <c r="F191" s="2" t="s">
        <v>1188</v>
      </c>
      <c r="G191" s="2" t="s">
        <v>1201</v>
      </c>
      <c r="H191" s="2" t="s">
        <v>1202</v>
      </c>
      <c r="K191" s="8" t="s">
        <v>1203</v>
      </c>
      <c r="L191" s="2">
        <v>38.757143300000003</v>
      </c>
      <c r="M191" s="2">
        <v>-9.2307418999999999</v>
      </c>
      <c r="N191" s="2">
        <v>2008</v>
      </c>
      <c r="O191" s="2">
        <v>4</v>
      </c>
      <c r="P191" s="2">
        <v>6</v>
      </c>
      <c r="Q191" s="2" t="s">
        <v>432</v>
      </c>
      <c r="V191" s="2">
        <v>1</v>
      </c>
      <c r="W191" s="2" t="s">
        <v>1204</v>
      </c>
      <c r="X191" s="2" t="s">
        <v>1205</v>
      </c>
      <c r="Y191" s="2" t="s">
        <v>1195</v>
      </c>
      <c r="Z191" s="3">
        <v>0</v>
      </c>
      <c r="AA191" s="3">
        <v>0</v>
      </c>
      <c r="AB191" s="2">
        <v>0</v>
      </c>
      <c r="AD191" s="3">
        <v>0</v>
      </c>
    </row>
    <row r="192" spans="1:30" ht="15.75" hidden="1" customHeight="1" x14ac:dyDescent="0.35">
      <c r="A192" s="2">
        <v>191</v>
      </c>
      <c r="B192" s="2" t="s">
        <v>1200</v>
      </c>
      <c r="C192" s="2" t="s">
        <v>8</v>
      </c>
      <c r="D192" s="2" t="s">
        <v>362</v>
      </c>
      <c r="E192" s="2" t="s">
        <v>1187</v>
      </c>
      <c r="F192" s="2" t="s">
        <v>1188</v>
      </c>
      <c r="G192" s="2" t="s">
        <v>1201</v>
      </c>
      <c r="H192" s="2" t="s">
        <v>1206</v>
      </c>
      <c r="I192" s="2" t="s">
        <v>1207</v>
      </c>
      <c r="J192" s="2" t="s">
        <v>1208</v>
      </c>
      <c r="K192" s="8" t="s">
        <v>1209</v>
      </c>
      <c r="L192" s="2">
        <v>38.757695599999998</v>
      </c>
      <c r="M192" s="2">
        <v>-9.2296695999999994</v>
      </c>
      <c r="N192" s="2">
        <v>2008</v>
      </c>
      <c r="O192" s="2">
        <v>4</v>
      </c>
      <c r="P192" s="2">
        <v>6</v>
      </c>
      <c r="Q192" s="2" t="s">
        <v>432</v>
      </c>
      <c r="V192" s="2">
        <v>1</v>
      </c>
      <c r="W192" s="2" t="s">
        <v>1210</v>
      </c>
      <c r="X192" s="2" t="s">
        <v>1211</v>
      </c>
      <c r="Y192" s="2" t="s">
        <v>1195</v>
      </c>
      <c r="Z192" s="3">
        <v>0</v>
      </c>
      <c r="AA192" s="3">
        <v>0</v>
      </c>
      <c r="AB192" s="2">
        <v>0</v>
      </c>
      <c r="AD192" s="3">
        <v>0</v>
      </c>
    </row>
    <row r="193" spans="1:30" ht="15.75" hidden="1" customHeight="1" x14ac:dyDescent="0.35">
      <c r="A193" s="2">
        <v>192</v>
      </c>
      <c r="B193" s="2" t="s">
        <v>582</v>
      </c>
      <c r="C193" s="2" t="s">
        <v>8</v>
      </c>
      <c r="D193" s="2" t="s">
        <v>362</v>
      </c>
      <c r="E193" s="2" t="s">
        <v>1187</v>
      </c>
      <c r="F193" s="2" t="s">
        <v>1188</v>
      </c>
      <c r="G193" s="2" t="s">
        <v>1212</v>
      </c>
      <c r="H193" s="2" t="s">
        <v>1213</v>
      </c>
      <c r="I193" s="2" t="s">
        <v>1214</v>
      </c>
      <c r="K193" s="8" t="s">
        <v>1215</v>
      </c>
      <c r="L193" s="2">
        <v>38.794583899999999</v>
      </c>
      <c r="M193" s="2">
        <v>-9.1117522999999991</v>
      </c>
      <c r="N193" s="2">
        <v>2008</v>
      </c>
      <c r="O193" s="2">
        <v>4</v>
      </c>
      <c r="P193" s="2">
        <v>6</v>
      </c>
      <c r="Q193" s="2" t="s">
        <v>432</v>
      </c>
      <c r="R193" s="2" t="s">
        <v>1253</v>
      </c>
      <c r="S193" s="2" t="s">
        <v>694</v>
      </c>
      <c r="V193" s="2">
        <v>1</v>
      </c>
      <c r="W193" s="2" t="s">
        <v>1216</v>
      </c>
      <c r="X193" s="2" t="s">
        <v>1217</v>
      </c>
      <c r="Y193" s="2" t="s">
        <v>1195</v>
      </c>
      <c r="Z193" s="3">
        <v>0</v>
      </c>
      <c r="AA193" s="2">
        <v>1</v>
      </c>
      <c r="AB193" s="2">
        <v>0</v>
      </c>
      <c r="AC193" s="2" t="s">
        <v>4393</v>
      </c>
      <c r="AD193" s="3">
        <v>0</v>
      </c>
    </row>
    <row r="194" spans="1:30" ht="15.75" hidden="1" customHeight="1" x14ac:dyDescent="0.35">
      <c r="A194" s="2">
        <v>193</v>
      </c>
      <c r="B194" s="2" t="s">
        <v>582</v>
      </c>
      <c r="C194" s="2" t="s">
        <v>8</v>
      </c>
      <c r="D194" s="2" t="s">
        <v>362</v>
      </c>
      <c r="E194" s="2" t="s">
        <v>1187</v>
      </c>
      <c r="F194" s="2" t="s">
        <v>1218</v>
      </c>
      <c r="G194" s="2" t="s">
        <v>1219</v>
      </c>
      <c r="H194" s="2" t="s">
        <v>1220</v>
      </c>
      <c r="K194" s="8" t="s">
        <v>1221</v>
      </c>
      <c r="L194" s="2">
        <v>37.130961200000002</v>
      </c>
      <c r="M194" s="2">
        <v>-8.5379235999999992</v>
      </c>
      <c r="N194" s="2">
        <v>2008</v>
      </c>
      <c r="O194" s="2">
        <v>4</v>
      </c>
      <c r="P194" s="2">
        <v>6</v>
      </c>
      <c r="Q194" s="2" t="s">
        <v>432</v>
      </c>
      <c r="R194" s="2" t="s">
        <v>1254</v>
      </c>
      <c r="S194" s="2" t="s">
        <v>694</v>
      </c>
      <c r="V194" s="2">
        <v>1</v>
      </c>
      <c r="W194" s="2" t="s">
        <v>1222</v>
      </c>
      <c r="X194" s="2" t="s">
        <v>1223</v>
      </c>
      <c r="Y194" s="2" t="s">
        <v>1195</v>
      </c>
      <c r="Z194" s="3">
        <v>0</v>
      </c>
      <c r="AA194" s="3">
        <v>0</v>
      </c>
      <c r="AB194" s="2">
        <v>0</v>
      </c>
      <c r="AD194" s="3">
        <v>0</v>
      </c>
    </row>
    <row r="195" spans="1:30" ht="15.75" hidden="1" customHeight="1" x14ac:dyDescent="0.35">
      <c r="A195" s="2">
        <v>194</v>
      </c>
      <c r="B195" s="2" t="s">
        <v>582</v>
      </c>
      <c r="C195" s="2" t="s">
        <v>8</v>
      </c>
      <c r="D195" s="2" t="s">
        <v>362</v>
      </c>
      <c r="E195" s="2" t="s">
        <v>1187</v>
      </c>
      <c r="F195" s="2" t="s">
        <v>1224</v>
      </c>
      <c r="G195" s="2" t="s">
        <v>1225</v>
      </c>
      <c r="H195" s="2" t="s">
        <v>1226</v>
      </c>
      <c r="I195" s="2" t="s">
        <v>1227</v>
      </c>
      <c r="K195" s="8" t="s">
        <v>1228</v>
      </c>
      <c r="L195" s="2">
        <v>38.654246000000001</v>
      </c>
      <c r="M195" s="2">
        <v>-9.0460054999999997</v>
      </c>
      <c r="N195" s="2">
        <v>2008</v>
      </c>
      <c r="O195" s="2">
        <v>4</v>
      </c>
      <c r="P195" s="2">
        <v>6</v>
      </c>
      <c r="Q195" s="2" t="s">
        <v>432</v>
      </c>
      <c r="V195" s="2">
        <v>1</v>
      </c>
      <c r="W195" s="2" t="s">
        <v>1229</v>
      </c>
      <c r="X195" s="2" t="s">
        <v>1230</v>
      </c>
      <c r="Y195" s="2" t="s">
        <v>1195</v>
      </c>
      <c r="Z195" s="3">
        <v>0</v>
      </c>
      <c r="AA195" s="3">
        <v>0</v>
      </c>
      <c r="AB195" s="2">
        <v>0</v>
      </c>
      <c r="AD195" s="3">
        <v>0</v>
      </c>
    </row>
    <row r="196" spans="1:30" ht="15.75" hidden="1" customHeight="1" x14ac:dyDescent="0.35">
      <c r="A196" s="2">
        <v>195</v>
      </c>
      <c r="B196" s="2" t="s">
        <v>582</v>
      </c>
      <c r="C196" s="2" t="s">
        <v>8</v>
      </c>
      <c r="D196" s="2" t="s">
        <v>362</v>
      </c>
      <c r="E196" s="2" t="s">
        <v>1187</v>
      </c>
      <c r="F196" s="2" t="s">
        <v>1231</v>
      </c>
      <c r="G196" s="2" t="s">
        <v>1232</v>
      </c>
      <c r="K196" s="8" t="s">
        <v>1233</v>
      </c>
      <c r="L196" s="2">
        <v>38.673845999999998</v>
      </c>
      <c r="M196" s="2">
        <v>-8.4700834999999994</v>
      </c>
      <c r="N196" s="2">
        <v>2008</v>
      </c>
      <c r="O196" s="2">
        <v>4</v>
      </c>
      <c r="P196" s="2">
        <v>6</v>
      </c>
      <c r="Q196" s="2" t="s">
        <v>432</v>
      </c>
      <c r="V196" s="2">
        <v>1</v>
      </c>
      <c r="W196" s="2" t="s">
        <v>1234</v>
      </c>
      <c r="X196" s="2" t="s">
        <v>1235</v>
      </c>
      <c r="Y196" s="2" t="s">
        <v>1195</v>
      </c>
      <c r="Z196" s="3">
        <v>0</v>
      </c>
      <c r="AA196" s="3">
        <v>0</v>
      </c>
      <c r="AB196" s="2">
        <v>0</v>
      </c>
      <c r="AD196" s="3">
        <v>0</v>
      </c>
    </row>
    <row r="197" spans="1:30" ht="15.75" hidden="1" customHeight="1" x14ac:dyDescent="0.35">
      <c r="A197" s="2">
        <v>196</v>
      </c>
      <c r="B197" s="2" t="s">
        <v>582</v>
      </c>
      <c r="C197" s="2" t="s">
        <v>8</v>
      </c>
      <c r="D197" s="2" t="s">
        <v>362</v>
      </c>
      <c r="E197" s="2" t="s">
        <v>1187</v>
      </c>
      <c r="F197" s="2" t="s">
        <v>1188</v>
      </c>
      <c r="G197" s="2" t="s">
        <v>1236</v>
      </c>
      <c r="H197" s="2" t="s">
        <v>1237</v>
      </c>
      <c r="I197" s="2" t="s">
        <v>1238</v>
      </c>
      <c r="J197" s="2" t="s">
        <v>1239</v>
      </c>
      <c r="K197" s="8" t="s">
        <v>1240</v>
      </c>
      <c r="L197" s="2">
        <v>38.874924720394198</v>
      </c>
      <c r="M197" s="2">
        <v>-9.0923012500128806</v>
      </c>
      <c r="N197" s="2">
        <v>2008</v>
      </c>
      <c r="O197" s="2">
        <v>4</v>
      </c>
      <c r="P197" s="2">
        <v>6</v>
      </c>
      <c r="Q197" s="2" t="s">
        <v>432</v>
      </c>
      <c r="V197" s="2">
        <v>1</v>
      </c>
      <c r="X197" s="2" t="s">
        <v>1241</v>
      </c>
      <c r="Y197" s="2" t="s">
        <v>1195</v>
      </c>
      <c r="Z197" s="3">
        <v>0</v>
      </c>
      <c r="AA197" s="3">
        <v>0</v>
      </c>
      <c r="AB197" s="2">
        <v>0</v>
      </c>
      <c r="AD197" s="3">
        <v>0</v>
      </c>
    </row>
    <row r="198" spans="1:30" ht="15.75" hidden="1" customHeight="1" x14ac:dyDescent="0.35">
      <c r="A198" s="2">
        <v>197</v>
      </c>
      <c r="B198" s="2" t="s">
        <v>582</v>
      </c>
      <c r="C198" s="2" t="s">
        <v>8</v>
      </c>
      <c r="D198" s="2" t="s">
        <v>362</v>
      </c>
      <c r="E198" s="2" t="s">
        <v>1187</v>
      </c>
      <c r="F198" s="2" t="s">
        <v>1188</v>
      </c>
      <c r="G198" s="2" t="s">
        <v>1212</v>
      </c>
      <c r="H198" s="2" t="s">
        <v>1242</v>
      </c>
      <c r="I198" s="2" t="s">
        <v>1243</v>
      </c>
      <c r="J198" s="2" t="s">
        <v>1244</v>
      </c>
      <c r="K198" s="8" t="s">
        <v>1245</v>
      </c>
      <c r="L198" s="2">
        <v>38.825109599999998</v>
      </c>
      <c r="M198" s="2">
        <v>-9.1043189000000009</v>
      </c>
      <c r="N198" s="2">
        <v>2008</v>
      </c>
      <c r="O198" s="2">
        <v>4</v>
      </c>
      <c r="P198" s="2">
        <v>6</v>
      </c>
      <c r="Q198" s="2" t="s">
        <v>432</v>
      </c>
      <c r="V198" s="2">
        <v>1</v>
      </c>
      <c r="W198" s="2" t="s">
        <v>1246</v>
      </c>
      <c r="X198" s="2" t="s">
        <v>1247</v>
      </c>
      <c r="Y198" s="2" t="s">
        <v>1195</v>
      </c>
      <c r="Z198" s="3">
        <v>0</v>
      </c>
      <c r="AA198" s="3">
        <v>0</v>
      </c>
      <c r="AB198" s="2">
        <v>0</v>
      </c>
      <c r="AD198" s="3">
        <v>0</v>
      </c>
    </row>
    <row r="199" spans="1:30" ht="15.75" hidden="1" customHeight="1" x14ac:dyDescent="0.35">
      <c r="A199" s="2">
        <v>198</v>
      </c>
      <c r="B199" s="2" t="s">
        <v>582</v>
      </c>
      <c r="C199" s="2" t="s">
        <v>8</v>
      </c>
      <c r="D199" s="2" t="s">
        <v>362</v>
      </c>
      <c r="E199" s="2" t="s">
        <v>1187</v>
      </c>
      <c r="F199" s="2" t="s">
        <v>1188</v>
      </c>
      <c r="G199" s="2" t="s">
        <v>1212</v>
      </c>
      <c r="H199" s="2" t="s">
        <v>1248</v>
      </c>
      <c r="I199" s="2" t="s">
        <v>1249</v>
      </c>
      <c r="K199" s="8" t="s">
        <v>1250</v>
      </c>
      <c r="L199" s="2">
        <v>38.778063099999997</v>
      </c>
      <c r="M199" s="2">
        <v>-9.1011895999999997</v>
      </c>
      <c r="N199" s="2">
        <v>2008</v>
      </c>
      <c r="O199" s="2">
        <v>4</v>
      </c>
      <c r="P199" s="2">
        <v>6</v>
      </c>
      <c r="Q199" s="2" t="s">
        <v>432</v>
      </c>
      <c r="V199" s="2">
        <v>1</v>
      </c>
      <c r="W199" s="2" t="s">
        <v>1251</v>
      </c>
      <c r="X199" s="2" t="s">
        <v>1252</v>
      </c>
      <c r="Y199" s="2" t="s">
        <v>1195</v>
      </c>
      <c r="Z199" s="3">
        <v>0</v>
      </c>
      <c r="AA199" s="3">
        <v>0</v>
      </c>
      <c r="AB199" s="2">
        <v>0</v>
      </c>
      <c r="AD199" s="3">
        <v>0</v>
      </c>
    </row>
    <row r="200" spans="1:30" ht="15.75" hidden="1" customHeight="1" x14ac:dyDescent="0.35">
      <c r="A200" s="2">
        <v>199</v>
      </c>
      <c r="B200" s="2" t="s">
        <v>267</v>
      </c>
      <c r="C200" s="2" t="s">
        <v>8</v>
      </c>
      <c r="D200" s="2" t="s">
        <v>362</v>
      </c>
      <c r="E200" s="2" t="s">
        <v>1255</v>
      </c>
      <c r="F200" s="2" t="s">
        <v>1256</v>
      </c>
      <c r="G200" s="2" t="s">
        <v>1257</v>
      </c>
      <c r="H200" s="2" t="s">
        <v>1258</v>
      </c>
      <c r="K200" s="8" t="s">
        <v>1259</v>
      </c>
      <c r="L200" s="2">
        <v>50.661005400000001</v>
      </c>
      <c r="M200" s="2">
        <v>5.6601423000000004</v>
      </c>
      <c r="N200" s="2">
        <v>2009</v>
      </c>
      <c r="O200" s="2">
        <v>7</v>
      </c>
      <c r="Q200" s="2" t="s">
        <v>431</v>
      </c>
      <c r="V200" s="2">
        <v>1</v>
      </c>
      <c r="W200" s="2" t="s">
        <v>1260</v>
      </c>
      <c r="X200" s="2" t="s">
        <v>1261</v>
      </c>
      <c r="Y200" s="2" t="s">
        <v>1262</v>
      </c>
      <c r="Z200" s="3">
        <v>0</v>
      </c>
      <c r="AA200" s="3">
        <v>0</v>
      </c>
      <c r="AB200" s="2">
        <v>0</v>
      </c>
      <c r="AD200" s="3">
        <v>0</v>
      </c>
    </row>
    <row r="201" spans="1:30" ht="15.75" hidden="1" customHeight="1" x14ac:dyDescent="0.35">
      <c r="A201" s="2">
        <v>200</v>
      </c>
      <c r="B201" s="2" t="s">
        <v>1263</v>
      </c>
      <c r="C201" s="2" t="s">
        <v>8</v>
      </c>
      <c r="D201" s="2" t="s">
        <v>362</v>
      </c>
      <c r="E201" s="2" t="s">
        <v>1255</v>
      </c>
      <c r="F201" s="2" t="s">
        <v>1256</v>
      </c>
      <c r="G201" s="2" t="s">
        <v>1257</v>
      </c>
      <c r="H201" s="2" t="s">
        <v>1264</v>
      </c>
      <c r="I201" s="2" t="s">
        <v>1265</v>
      </c>
      <c r="J201" s="2" t="s">
        <v>1266</v>
      </c>
      <c r="K201" s="8" t="s">
        <v>1267</v>
      </c>
      <c r="L201" s="2">
        <v>50.578284099999998</v>
      </c>
      <c r="M201" s="2">
        <v>5.5435295</v>
      </c>
      <c r="N201" s="2">
        <v>2009</v>
      </c>
      <c r="O201" s="2">
        <v>5</v>
      </c>
      <c r="Q201" s="2" t="s">
        <v>431</v>
      </c>
      <c r="R201" s="2" t="s">
        <v>1268</v>
      </c>
      <c r="S201" s="2" t="s">
        <v>373</v>
      </c>
      <c r="V201" s="2">
        <v>1</v>
      </c>
      <c r="W201" s="2" t="s">
        <v>1269</v>
      </c>
      <c r="X201" s="2" t="s">
        <v>1270</v>
      </c>
      <c r="Y201" s="2" t="s">
        <v>1262</v>
      </c>
      <c r="Z201" s="3">
        <v>0</v>
      </c>
      <c r="AA201" s="3">
        <v>0</v>
      </c>
      <c r="AB201" s="2">
        <v>0</v>
      </c>
      <c r="AC201" s="2" t="s">
        <v>4394</v>
      </c>
      <c r="AD201" s="3">
        <v>0</v>
      </c>
    </row>
    <row r="202" spans="1:30" ht="15.75" hidden="1" customHeight="1" x14ac:dyDescent="0.35">
      <c r="A202" s="2">
        <v>201</v>
      </c>
      <c r="B202" s="2" t="s">
        <v>267</v>
      </c>
      <c r="C202" s="2" t="s">
        <v>8</v>
      </c>
      <c r="D202" s="2" t="s">
        <v>362</v>
      </c>
      <c r="E202" s="2" t="s">
        <v>1255</v>
      </c>
      <c r="F202" s="2" t="s">
        <v>1256</v>
      </c>
      <c r="G202" s="2" t="s">
        <v>1257</v>
      </c>
      <c r="H202" s="2" t="s">
        <v>1271</v>
      </c>
      <c r="I202" s="2" t="s">
        <v>1272</v>
      </c>
      <c r="K202" s="8" t="s">
        <v>1273</v>
      </c>
      <c r="L202" s="2">
        <v>50.6116788</v>
      </c>
      <c r="M202" s="2">
        <v>5.6718361000000002</v>
      </c>
      <c r="N202" s="2">
        <v>2009</v>
      </c>
      <c r="O202" s="2">
        <v>6</v>
      </c>
      <c r="Q202" s="2" t="s">
        <v>431</v>
      </c>
      <c r="V202" s="2">
        <v>1</v>
      </c>
      <c r="W202" s="2" t="s">
        <v>1274</v>
      </c>
      <c r="X202" s="2" t="s">
        <v>1275</v>
      </c>
      <c r="Y202" s="2" t="s">
        <v>1262</v>
      </c>
      <c r="Z202" s="3">
        <v>0</v>
      </c>
      <c r="AA202" s="3">
        <v>0</v>
      </c>
      <c r="AB202" s="2">
        <v>0</v>
      </c>
      <c r="AD202" s="3">
        <v>0</v>
      </c>
    </row>
    <row r="203" spans="1:30" ht="15.75" hidden="1" customHeight="1" x14ac:dyDescent="0.35">
      <c r="A203" s="2">
        <v>202</v>
      </c>
      <c r="B203" s="2" t="s">
        <v>267</v>
      </c>
      <c r="C203" s="2" t="s">
        <v>8</v>
      </c>
      <c r="D203" s="2" t="s">
        <v>362</v>
      </c>
      <c r="E203" s="2" t="s">
        <v>1255</v>
      </c>
      <c r="F203" s="2" t="s">
        <v>1256</v>
      </c>
      <c r="G203" s="2" t="s">
        <v>1257</v>
      </c>
      <c r="H203" s="2" t="s">
        <v>1276</v>
      </c>
      <c r="I203" s="2" t="s">
        <v>1277</v>
      </c>
      <c r="J203" s="2" t="s">
        <v>1278</v>
      </c>
      <c r="K203" s="8" t="s">
        <v>1279</v>
      </c>
      <c r="L203" s="2">
        <v>50.626206799999999</v>
      </c>
      <c r="M203" s="2">
        <v>5.6625088000000003</v>
      </c>
      <c r="N203" s="2">
        <v>2009</v>
      </c>
      <c r="O203" s="2">
        <v>6</v>
      </c>
      <c r="Q203" s="2" t="s">
        <v>431</v>
      </c>
      <c r="V203" s="2">
        <v>1</v>
      </c>
      <c r="W203" s="2" t="s">
        <v>1280</v>
      </c>
      <c r="X203" s="2" t="s">
        <v>1281</v>
      </c>
      <c r="Y203" s="2" t="s">
        <v>1262</v>
      </c>
      <c r="Z203" s="3">
        <v>0</v>
      </c>
      <c r="AA203" s="3">
        <v>0</v>
      </c>
      <c r="AB203" s="2">
        <v>0</v>
      </c>
      <c r="AD203" s="3">
        <v>0</v>
      </c>
    </row>
    <row r="204" spans="1:30" ht="15.75" hidden="1" customHeight="1" x14ac:dyDescent="0.35">
      <c r="A204" s="2">
        <v>203</v>
      </c>
      <c r="B204" s="2" t="s">
        <v>1282</v>
      </c>
      <c r="C204" s="2" t="s">
        <v>16</v>
      </c>
      <c r="D204" s="2" t="s">
        <v>362</v>
      </c>
      <c r="E204" s="2" t="s">
        <v>1255</v>
      </c>
      <c r="F204" s="2" t="s">
        <v>1283</v>
      </c>
      <c r="G204" s="2" t="s">
        <v>1284</v>
      </c>
      <c r="H204" s="2" t="s">
        <v>1285</v>
      </c>
      <c r="I204" s="2" t="s">
        <v>1286</v>
      </c>
      <c r="K204" s="8" t="s">
        <v>1287</v>
      </c>
      <c r="L204" s="2">
        <v>50.84221385</v>
      </c>
      <c r="M204" s="2">
        <v>4.3512390220279737</v>
      </c>
      <c r="N204" s="2">
        <v>2012</v>
      </c>
      <c r="O204" s="2">
        <v>9</v>
      </c>
      <c r="P204" s="2">
        <v>11</v>
      </c>
      <c r="Q204" s="2" t="s">
        <v>434</v>
      </c>
      <c r="R204" s="2" t="s">
        <v>1288</v>
      </c>
      <c r="S204" s="2" t="s">
        <v>1289</v>
      </c>
      <c r="V204" s="2">
        <v>1</v>
      </c>
      <c r="W204" s="2" t="s">
        <v>1290</v>
      </c>
      <c r="X204" s="2" t="s">
        <v>1291</v>
      </c>
      <c r="Y204" s="2" t="s">
        <v>1292</v>
      </c>
      <c r="Z204" s="3">
        <v>0</v>
      </c>
      <c r="AA204" s="3">
        <v>0</v>
      </c>
      <c r="AB204" s="2">
        <v>0</v>
      </c>
      <c r="AD204" s="3">
        <v>0</v>
      </c>
    </row>
    <row r="205" spans="1:30" ht="15.75" hidden="1" customHeight="1" x14ac:dyDescent="0.35">
      <c r="A205" s="2">
        <v>204</v>
      </c>
      <c r="B205" s="2" t="s">
        <v>1293</v>
      </c>
      <c r="C205" s="2" t="s">
        <v>474</v>
      </c>
      <c r="D205" s="2" t="s">
        <v>362</v>
      </c>
      <c r="E205" s="2" t="s">
        <v>1255</v>
      </c>
      <c r="F205" s="2" t="s">
        <v>1283</v>
      </c>
      <c r="G205" s="2" t="s">
        <v>1284</v>
      </c>
      <c r="H205" s="2" t="s">
        <v>1294</v>
      </c>
      <c r="I205" s="2" t="s">
        <v>1295</v>
      </c>
      <c r="J205" s="2" t="s">
        <v>4341</v>
      </c>
      <c r="K205" s="8" t="s">
        <v>1287</v>
      </c>
      <c r="L205" s="2">
        <v>50.813389999999998</v>
      </c>
      <c r="M205" s="2">
        <v>4.3823100000000004</v>
      </c>
      <c r="N205" s="2">
        <v>1979</v>
      </c>
      <c r="Q205" s="2" t="s">
        <v>434</v>
      </c>
      <c r="R205" s="13"/>
      <c r="V205" s="2">
        <v>1</v>
      </c>
      <c r="W205" s="2" t="s">
        <v>1296</v>
      </c>
      <c r="X205" s="2" t="s">
        <v>1297</v>
      </c>
      <c r="Y205" s="2" t="s">
        <v>1298</v>
      </c>
      <c r="Z205" s="3">
        <v>0</v>
      </c>
      <c r="AA205" s="3">
        <v>0</v>
      </c>
      <c r="AB205" s="2">
        <v>0</v>
      </c>
      <c r="AD205" s="3">
        <v>0</v>
      </c>
    </row>
    <row r="206" spans="1:30" ht="15.75" hidden="1" customHeight="1" x14ac:dyDescent="0.35">
      <c r="A206" s="2">
        <v>205</v>
      </c>
      <c r="B206" s="2" t="s">
        <v>1299</v>
      </c>
      <c r="C206" s="2" t="s">
        <v>35</v>
      </c>
      <c r="D206" s="2" t="s">
        <v>362</v>
      </c>
      <c r="E206" s="2" t="s">
        <v>1255</v>
      </c>
      <c r="F206" s="2" t="s">
        <v>1256</v>
      </c>
      <c r="G206" s="2" t="s">
        <v>1315</v>
      </c>
      <c r="H206" s="2" t="s">
        <v>1334</v>
      </c>
      <c r="I206" s="2" t="s">
        <v>1300</v>
      </c>
      <c r="N206" s="2">
        <v>2003</v>
      </c>
      <c r="O206" s="2">
        <v>9</v>
      </c>
      <c r="Q206" s="2" t="s">
        <v>434</v>
      </c>
      <c r="R206" s="2" t="s">
        <v>1301</v>
      </c>
      <c r="S206" s="2" t="s">
        <v>373</v>
      </c>
      <c r="V206" s="2">
        <v>0</v>
      </c>
      <c r="W206" s="2" t="s">
        <v>1302</v>
      </c>
      <c r="X206" s="2" t="s">
        <v>1303</v>
      </c>
      <c r="Y206" s="2" t="s">
        <v>1304</v>
      </c>
      <c r="Z206" s="3">
        <v>0</v>
      </c>
      <c r="AA206" s="3">
        <v>0</v>
      </c>
      <c r="AB206" s="2">
        <v>0</v>
      </c>
      <c r="AD206" s="3">
        <v>0</v>
      </c>
    </row>
    <row r="207" spans="1:30" ht="15.75" hidden="1" customHeight="1" x14ac:dyDescent="0.35">
      <c r="A207" s="2">
        <v>206</v>
      </c>
      <c r="B207" s="2" t="s">
        <v>1305</v>
      </c>
      <c r="C207" s="2" t="s">
        <v>16</v>
      </c>
      <c r="D207" s="2" t="s">
        <v>362</v>
      </c>
      <c r="E207" s="2" t="s">
        <v>1255</v>
      </c>
      <c r="F207" s="2" t="s">
        <v>1283</v>
      </c>
      <c r="G207" s="2" t="s">
        <v>1306</v>
      </c>
      <c r="K207" s="8" t="s">
        <v>1307</v>
      </c>
      <c r="L207" s="2">
        <v>50.873317900000004</v>
      </c>
      <c r="M207" s="2">
        <v>4.4096169999999999</v>
      </c>
      <c r="N207" s="2">
        <v>2007</v>
      </c>
      <c r="O207" s="2">
        <v>9</v>
      </c>
      <c r="P207" s="2">
        <v>15</v>
      </c>
      <c r="Q207" s="2" t="s">
        <v>432</v>
      </c>
      <c r="V207" s="2">
        <v>1</v>
      </c>
      <c r="W207" s="2" t="s">
        <v>1290</v>
      </c>
      <c r="X207" s="2" t="s">
        <v>1308</v>
      </c>
      <c r="Y207" s="2" t="s">
        <v>1309</v>
      </c>
      <c r="Z207" s="3">
        <v>0</v>
      </c>
      <c r="AA207" s="3">
        <v>0</v>
      </c>
      <c r="AB207" s="2">
        <v>0</v>
      </c>
      <c r="AD207" s="3">
        <v>0</v>
      </c>
    </row>
    <row r="208" spans="1:30" ht="15.75" hidden="1" customHeight="1" x14ac:dyDescent="0.35">
      <c r="A208" s="2">
        <v>207</v>
      </c>
      <c r="B208" s="2" t="s">
        <v>267</v>
      </c>
      <c r="C208" s="2" t="s">
        <v>8</v>
      </c>
      <c r="D208" s="2" t="s">
        <v>362</v>
      </c>
      <c r="E208" s="2" t="s">
        <v>1255</v>
      </c>
      <c r="F208" s="2" t="s">
        <v>1256</v>
      </c>
      <c r="G208" s="2" t="s">
        <v>1257</v>
      </c>
      <c r="H208" s="2" t="s">
        <v>1310</v>
      </c>
      <c r="K208" s="8" t="s">
        <v>1311</v>
      </c>
      <c r="L208" s="2">
        <v>50.681490500000002</v>
      </c>
      <c r="M208" s="2">
        <v>5.5247631000000004</v>
      </c>
      <c r="N208" s="2">
        <v>2007</v>
      </c>
      <c r="O208" s="2">
        <v>2</v>
      </c>
      <c r="P208" s="2">
        <v>18</v>
      </c>
      <c r="Q208" s="2" t="s">
        <v>432</v>
      </c>
      <c r="V208" s="2">
        <v>1</v>
      </c>
      <c r="W208" s="2" t="s">
        <v>1312</v>
      </c>
      <c r="X208" s="2" t="s">
        <v>1313</v>
      </c>
      <c r="Y208" s="2" t="s">
        <v>1314</v>
      </c>
      <c r="Z208" s="3">
        <v>0</v>
      </c>
      <c r="AA208" s="3">
        <v>0</v>
      </c>
      <c r="AB208" s="2">
        <v>0</v>
      </c>
      <c r="AD208" s="3">
        <v>0</v>
      </c>
    </row>
    <row r="209" spans="1:30" ht="15.75" hidden="1" customHeight="1" x14ac:dyDescent="0.35">
      <c r="A209" s="2">
        <v>208</v>
      </c>
      <c r="B209" s="2" t="s">
        <v>1305</v>
      </c>
      <c r="C209" s="2" t="s">
        <v>8</v>
      </c>
      <c r="D209" s="2" t="s">
        <v>362</v>
      </c>
      <c r="E209" s="2" t="s">
        <v>1255</v>
      </c>
      <c r="F209" s="2" t="s">
        <v>1283</v>
      </c>
      <c r="G209" s="2" t="s">
        <v>1306</v>
      </c>
      <c r="K209" s="8" t="s">
        <v>1307</v>
      </c>
      <c r="L209" s="2">
        <v>50.873317900000004</v>
      </c>
      <c r="M209" s="2">
        <v>4.4096169999999999</v>
      </c>
      <c r="N209" s="2">
        <v>2007</v>
      </c>
      <c r="O209" s="2">
        <v>2</v>
      </c>
      <c r="P209" s="2">
        <v>18</v>
      </c>
      <c r="Q209" s="2" t="s">
        <v>432</v>
      </c>
      <c r="V209" s="2">
        <v>1</v>
      </c>
      <c r="W209" s="2" t="s">
        <v>1290</v>
      </c>
      <c r="Y209" s="2" t="s">
        <v>1314</v>
      </c>
      <c r="Z209" s="3">
        <v>0</v>
      </c>
      <c r="AA209" s="3">
        <v>0</v>
      </c>
      <c r="AB209" s="2">
        <v>0</v>
      </c>
      <c r="AD209" s="3">
        <v>0</v>
      </c>
    </row>
    <row r="210" spans="1:30" ht="15.75" hidden="1" customHeight="1" x14ac:dyDescent="0.35">
      <c r="A210" s="2">
        <v>209</v>
      </c>
      <c r="B210" s="2" t="s">
        <v>267</v>
      </c>
      <c r="C210" s="2" t="s">
        <v>8</v>
      </c>
      <c r="D210" s="2" t="s">
        <v>362</v>
      </c>
      <c r="E210" s="2" t="s">
        <v>1255</v>
      </c>
      <c r="F210" s="2" t="s">
        <v>1256</v>
      </c>
      <c r="G210" s="2" t="s">
        <v>1315</v>
      </c>
      <c r="H210" s="2" t="s">
        <v>1316</v>
      </c>
      <c r="I210" s="2" t="s">
        <v>1317</v>
      </c>
      <c r="J210" s="2" t="s">
        <v>1318</v>
      </c>
      <c r="K210" s="8" t="s">
        <v>1319</v>
      </c>
      <c r="L210" s="2">
        <v>50.4569647</v>
      </c>
      <c r="M210" s="2">
        <v>4.0447142999999999</v>
      </c>
      <c r="N210" s="2">
        <v>2007</v>
      </c>
      <c r="O210" s="2">
        <v>2</v>
      </c>
      <c r="P210" s="2">
        <v>18</v>
      </c>
      <c r="Q210" s="2" t="s">
        <v>432</v>
      </c>
      <c r="V210" s="2">
        <v>1</v>
      </c>
      <c r="W210" s="2" t="s">
        <v>1320</v>
      </c>
      <c r="X210" s="2" t="s">
        <v>1321</v>
      </c>
      <c r="Y210" s="2" t="s">
        <v>1314</v>
      </c>
      <c r="Z210" s="3">
        <v>0</v>
      </c>
      <c r="AA210" s="3">
        <v>0</v>
      </c>
      <c r="AB210" s="2">
        <v>0</v>
      </c>
      <c r="AD210" s="3">
        <v>0</v>
      </c>
    </row>
    <row r="211" spans="1:30" ht="15.75" hidden="1" customHeight="1" x14ac:dyDescent="0.35">
      <c r="A211" s="2">
        <v>210</v>
      </c>
      <c r="B211" s="2" t="s">
        <v>267</v>
      </c>
      <c r="C211" s="2" t="s">
        <v>8</v>
      </c>
      <c r="D211" s="2" t="s">
        <v>362</v>
      </c>
      <c r="E211" s="2" t="s">
        <v>1255</v>
      </c>
      <c r="F211" s="2" t="s">
        <v>1256</v>
      </c>
      <c r="G211" s="2" t="s">
        <v>1315</v>
      </c>
      <c r="H211" s="2" t="s">
        <v>1322</v>
      </c>
      <c r="I211" s="2" t="s">
        <v>1323</v>
      </c>
      <c r="J211" s="2" t="s">
        <v>1324</v>
      </c>
      <c r="K211" s="8" t="s">
        <v>1325</v>
      </c>
      <c r="L211" s="2">
        <v>50.420504899999997</v>
      </c>
      <c r="M211" s="2">
        <v>4.2198108000000003</v>
      </c>
      <c r="N211" s="2">
        <v>2007</v>
      </c>
      <c r="O211" s="2">
        <v>2</v>
      </c>
      <c r="P211" s="2">
        <v>18</v>
      </c>
      <c r="Q211" s="2" t="s">
        <v>432</v>
      </c>
      <c r="V211" s="2">
        <v>1</v>
      </c>
      <c r="W211" s="2" t="s">
        <v>1326</v>
      </c>
      <c r="X211" s="2" t="s">
        <v>1327</v>
      </c>
      <c r="Y211" s="2" t="s">
        <v>1314</v>
      </c>
      <c r="Z211" s="3">
        <v>0</v>
      </c>
      <c r="AA211" s="3">
        <v>0</v>
      </c>
      <c r="AB211" s="2">
        <v>0</v>
      </c>
      <c r="AD211" s="3">
        <v>0</v>
      </c>
    </row>
    <row r="212" spans="1:30" ht="15.75" hidden="1" customHeight="1" x14ac:dyDescent="0.35">
      <c r="A212" s="2">
        <v>211</v>
      </c>
      <c r="B212" s="2" t="s">
        <v>455</v>
      </c>
      <c r="C212" s="2" t="s">
        <v>35</v>
      </c>
      <c r="D212" s="2" t="s">
        <v>362</v>
      </c>
      <c r="E212" s="2" t="s">
        <v>1255</v>
      </c>
      <c r="F212" s="2" t="s">
        <v>1256</v>
      </c>
      <c r="G212" s="2" t="s">
        <v>1315</v>
      </c>
      <c r="H212" s="2" t="s">
        <v>1328</v>
      </c>
      <c r="I212" s="2" t="s">
        <v>1329</v>
      </c>
      <c r="J212" s="2" t="s">
        <v>1330</v>
      </c>
      <c r="K212" s="8" t="s">
        <v>1331</v>
      </c>
      <c r="L212" s="2">
        <v>50.458941899999999</v>
      </c>
      <c r="M212" s="2">
        <v>4.3726770999999998</v>
      </c>
      <c r="N212" s="2">
        <v>2007</v>
      </c>
      <c r="O212" s="2">
        <v>2</v>
      </c>
      <c r="P212" s="2">
        <v>18</v>
      </c>
      <c r="Q212" s="2" t="s">
        <v>432</v>
      </c>
      <c r="V212" s="2">
        <v>1</v>
      </c>
      <c r="W212" s="2" t="s">
        <v>1332</v>
      </c>
      <c r="X212" s="2" t="s">
        <v>1333</v>
      </c>
      <c r="Y212" s="2" t="s">
        <v>1314</v>
      </c>
      <c r="Z212" s="3">
        <v>0</v>
      </c>
      <c r="AA212" s="3">
        <v>0</v>
      </c>
      <c r="AB212" s="2">
        <v>0</v>
      </c>
      <c r="AD212" s="3">
        <v>0</v>
      </c>
    </row>
    <row r="213" spans="1:30" ht="15.75" hidden="1" customHeight="1" x14ac:dyDescent="0.35">
      <c r="A213" s="2">
        <v>212</v>
      </c>
      <c r="B213" s="2" t="s">
        <v>267</v>
      </c>
      <c r="C213" s="2" t="s">
        <v>8</v>
      </c>
      <c r="D213" s="2" t="s">
        <v>362</v>
      </c>
      <c r="E213" s="2" t="s">
        <v>1255</v>
      </c>
      <c r="F213" s="2" t="s">
        <v>1256</v>
      </c>
      <c r="G213" s="2" t="s">
        <v>1315</v>
      </c>
      <c r="H213" s="2" t="s">
        <v>1334</v>
      </c>
      <c r="I213" s="2" t="s">
        <v>1335</v>
      </c>
      <c r="K213" s="8" t="s">
        <v>1336</v>
      </c>
      <c r="L213" s="2">
        <v>50.615337400000001</v>
      </c>
      <c r="M213" s="2">
        <v>3.8030187</v>
      </c>
      <c r="N213" s="2">
        <v>2007</v>
      </c>
      <c r="O213" s="2">
        <v>2</v>
      </c>
      <c r="P213" s="2">
        <v>18</v>
      </c>
      <c r="Q213" s="2" t="s">
        <v>432</v>
      </c>
      <c r="V213" s="2">
        <v>1</v>
      </c>
      <c r="W213" s="2" t="s">
        <v>1337</v>
      </c>
      <c r="X213" s="2" t="s">
        <v>1338</v>
      </c>
      <c r="Y213" s="2" t="s">
        <v>1314</v>
      </c>
      <c r="Z213" s="3">
        <v>0</v>
      </c>
      <c r="AA213" s="3">
        <v>0</v>
      </c>
      <c r="AB213" s="2">
        <v>0</v>
      </c>
      <c r="AD213" s="3">
        <v>0</v>
      </c>
    </row>
    <row r="214" spans="1:30" ht="15.75" hidden="1" customHeight="1" x14ac:dyDescent="0.35">
      <c r="A214" s="2">
        <v>213</v>
      </c>
      <c r="B214" s="2" t="s">
        <v>1339</v>
      </c>
      <c r="C214" s="2" t="s">
        <v>35</v>
      </c>
      <c r="D214" s="2" t="s">
        <v>839</v>
      </c>
      <c r="E214" s="2" t="s">
        <v>1340</v>
      </c>
      <c r="F214" s="2" t="s">
        <v>1341</v>
      </c>
      <c r="G214" s="2" t="s">
        <v>1342</v>
      </c>
      <c r="H214" s="2" t="s">
        <v>1343</v>
      </c>
      <c r="I214" s="2" t="s">
        <v>1344</v>
      </c>
      <c r="J214" s="2" t="s">
        <v>1345</v>
      </c>
      <c r="K214" s="8">
        <v>44260</v>
      </c>
      <c r="L214" s="2">
        <v>20.694000854896998</v>
      </c>
      <c r="M214" s="2">
        <v>-103.349162153896</v>
      </c>
      <c r="N214" s="2">
        <v>2007</v>
      </c>
      <c r="O214" s="2">
        <v>2</v>
      </c>
      <c r="P214" s="2">
        <v>18</v>
      </c>
      <c r="Q214" s="2" t="s">
        <v>432</v>
      </c>
      <c r="R214" s="2" t="s">
        <v>1346</v>
      </c>
      <c r="S214" s="2" t="s">
        <v>20</v>
      </c>
      <c r="V214" s="2">
        <v>1</v>
      </c>
      <c r="X214" s="2" t="s">
        <v>1347</v>
      </c>
      <c r="Y214" s="2" t="s">
        <v>1348</v>
      </c>
      <c r="Z214" s="3">
        <v>0</v>
      </c>
      <c r="AA214" s="3">
        <v>0</v>
      </c>
      <c r="AB214" s="2">
        <v>0</v>
      </c>
      <c r="AD214" s="3">
        <v>0</v>
      </c>
    </row>
    <row r="215" spans="1:30" ht="15.75" hidden="1" customHeight="1" x14ac:dyDescent="0.35">
      <c r="A215" s="2">
        <v>214</v>
      </c>
      <c r="B215" s="2" t="s">
        <v>1349</v>
      </c>
      <c r="C215" s="2" t="s">
        <v>213</v>
      </c>
      <c r="D215" s="2" t="s">
        <v>839</v>
      </c>
      <c r="E215" s="2" t="s">
        <v>1340</v>
      </c>
      <c r="F215" s="2" t="s">
        <v>1350</v>
      </c>
      <c r="G215" s="2" t="s">
        <v>1351</v>
      </c>
      <c r="K215" s="8" t="s">
        <v>1352</v>
      </c>
      <c r="L215" s="2">
        <v>17.951541403234199</v>
      </c>
      <c r="M215" s="2">
        <v>-94.924099182931201</v>
      </c>
      <c r="N215" s="2">
        <v>2012</v>
      </c>
      <c r="O215" s="2">
        <v>7</v>
      </c>
      <c r="Q215" s="2" t="s">
        <v>431</v>
      </c>
      <c r="V215" s="2">
        <v>1</v>
      </c>
      <c r="X215" s="2" t="s">
        <v>1353</v>
      </c>
      <c r="Y215" s="2" t="s">
        <v>1354</v>
      </c>
      <c r="Z215" s="3">
        <v>0</v>
      </c>
      <c r="AA215" s="3">
        <v>0</v>
      </c>
      <c r="AB215" s="2">
        <v>0</v>
      </c>
      <c r="AD215" s="3">
        <v>0</v>
      </c>
    </row>
    <row r="216" spans="1:30" ht="15.75" hidden="1" customHeight="1" x14ac:dyDescent="0.35">
      <c r="A216" s="2">
        <v>215</v>
      </c>
      <c r="B216" s="2" t="s">
        <v>1355</v>
      </c>
      <c r="C216" s="2" t="s">
        <v>213</v>
      </c>
      <c r="D216" s="2" t="s">
        <v>839</v>
      </c>
      <c r="E216" s="2" t="s">
        <v>1340</v>
      </c>
      <c r="F216" s="2" t="s">
        <v>1356</v>
      </c>
      <c r="G216" s="2" t="s">
        <v>1357</v>
      </c>
      <c r="H216" s="2" t="s">
        <v>1358</v>
      </c>
      <c r="I216" s="2" t="s">
        <v>1359</v>
      </c>
      <c r="K216" s="8" t="s">
        <v>1360</v>
      </c>
      <c r="L216" s="2">
        <v>19.358027393529301</v>
      </c>
      <c r="M216" s="2">
        <v>-99.049278253635293</v>
      </c>
      <c r="N216" s="2">
        <v>2008</v>
      </c>
      <c r="O216" s="2">
        <v>12</v>
      </c>
      <c r="Q216" s="2" t="s">
        <v>431</v>
      </c>
      <c r="V216" s="2">
        <v>1</v>
      </c>
      <c r="W216" s="2" t="s">
        <v>1361</v>
      </c>
      <c r="X216" s="2" t="s">
        <v>1362</v>
      </c>
      <c r="Y216" s="2" t="s">
        <v>1363</v>
      </c>
      <c r="Z216" s="3">
        <v>0</v>
      </c>
      <c r="AA216" s="3">
        <v>0</v>
      </c>
      <c r="AB216" s="2">
        <v>0</v>
      </c>
      <c r="AD216" s="3">
        <v>0</v>
      </c>
    </row>
    <row r="217" spans="1:30" ht="15.75" hidden="1" customHeight="1" x14ac:dyDescent="0.35">
      <c r="A217" s="2">
        <v>216</v>
      </c>
      <c r="B217" s="2" t="s">
        <v>7</v>
      </c>
      <c r="C217" s="2" t="s">
        <v>8</v>
      </c>
      <c r="D217" s="2" t="s">
        <v>839</v>
      </c>
      <c r="E217" s="2" t="s">
        <v>1340</v>
      </c>
      <c r="F217" s="2" t="s">
        <v>1356</v>
      </c>
      <c r="G217" s="2" t="s">
        <v>1357</v>
      </c>
      <c r="H217" s="2" t="s">
        <v>1364</v>
      </c>
      <c r="K217" s="8" t="s">
        <v>1365</v>
      </c>
      <c r="L217" s="2">
        <v>19.342850567880699</v>
      </c>
      <c r="M217" s="2">
        <v>-99.025879505879601</v>
      </c>
      <c r="N217" s="2">
        <v>2009</v>
      </c>
      <c r="O217" s="2">
        <v>9</v>
      </c>
      <c r="Q217" s="2" t="s">
        <v>431</v>
      </c>
      <c r="V217" s="2">
        <v>1</v>
      </c>
      <c r="W217" s="2" t="s">
        <v>1366</v>
      </c>
      <c r="X217" s="2" t="s">
        <v>1367</v>
      </c>
      <c r="Y217" s="2" t="s">
        <v>1368</v>
      </c>
      <c r="Z217" s="3">
        <v>0</v>
      </c>
      <c r="AA217" s="3">
        <v>0</v>
      </c>
      <c r="AB217" s="2">
        <v>0</v>
      </c>
      <c r="AD217" s="3">
        <v>0</v>
      </c>
    </row>
    <row r="218" spans="1:30" ht="15.75" hidden="1" customHeight="1" x14ac:dyDescent="0.35">
      <c r="A218" s="2">
        <v>217</v>
      </c>
      <c r="B218" s="2" t="s">
        <v>200</v>
      </c>
      <c r="C218" s="2" t="s">
        <v>8</v>
      </c>
      <c r="D218" s="2" t="s">
        <v>839</v>
      </c>
      <c r="E218" s="2" t="s">
        <v>1340</v>
      </c>
      <c r="F218" s="2" t="s">
        <v>1369</v>
      </c>
      <c r="G218" s="2" t="s">
        <v>1370</v>
      </c>
      <c r="K218" s="8">
        <v>57200</v>
      </c>
      <c r="L218" s="2">
        <v>19.4389228278818</v>
      </c>
      <c r="M218" s="2">
        <v>-99.047545341022399</v>
      </c>
      <c r="N218" s="2">
        <v>2009</v>
      </c>
      <c r="O218" s="2">
        <v>7</v>
      </c>
      <c r="Q218" s="2" t="s">
        <v>431</v>
      </c>
      <c r="V218" s="2">
        <v>1</v>
      </c>
      <c r="W218" s="2" t="s">
        <v>1371</v>
      </c>
      <c r="X218" s="2" t="s">
        <v>1372</v>
      </c>
      <c r="Y218" s="2" t="s">
        <v>1373</v>
      </c>
      <c r="Z218" s="3">
        <v>0</v>
      </c>
      <c r="AA218" s="3">
        <v>0</v>
      </c>
      <c r="AB218" s="2">
        <v>0</v>
      </c>
      <c r="AD218" s="3">
        <v>0</v>
      </c>
    </row>
    <row r="219" spans="1:30" ht="15.75" hidden="1" customHeight="1" x14ac:dyDescent="0.35">
      <c r="A219" s="2">
        <v>218</v>
      </c>
      <c r="B219" s="2" t="s">
        <v>1374</v>
      </c>
      <c r="C219" s="2" t="s">
        <v>213</v>
      </c>
      <c r="D219" s="2" t="s">
        <v>839</v>
      </c>
      <c r="E219" s="2" t="s">
        <v>1340</v>
      </c>
      <c r="F219" s="2" t="s">
        <v>1375</v>
      </c>
      <c r="G219" s="2" t="s">
        <v>1376</v>
      </c>
      <c r="H219" s="2" t="s">
        <v>1377</v>
      </c>
      <c r="I219" s="2" t="s">
        <v>1378</v>
      </c>
      <c r="J219" s="2" t="s">
        <v>1379</v>
      </c>
      <c r="K219" s="8">
        <v>90070</v>
      </c>
      <c r="L219" s="2">
        <v>19.310253516839602</v>
      </c>
      <c r="M219" s="2">
        <v>-98.242347266063604</v>
      </c>
      <c r="N219" s="2">
        <v>2009</v>
      </c>
      <c r="O219" s="2">
        <v>7</v>
      </c>
      <c r="P219" s="2">
        <v>4</v>
      </c>
      <c r="Q219" s="2" t="s">
        <v>432</v>
      </c>
      <c r="V219" s="2">
        <v>1</v>
      </c>
      <c r="W219" s="2" t="s">
        <v>1380</v>
      </c>
      <c r="X219" s="2" t="s">
        <v>1381</v>
      </c>
      <c r="Y219" s="2" t="s">
        <v>1382</v>
      </c>
      <c r="Z219" s="3">
        <v>0</v>
      </c>
      <c r="AA219" s="3">
        <v>0</v>
      </c>
      <c r="AB219" s="2">
        <v>0</v>
      </c>
      <c r="AD219" s="3">
        <v>0</v>
      </c>
    </row>
    <row r="220" spans="1:30" ht="15.75" hidden="1" customHeight="1" x14ac:dyDescent="0.35">
      <c r="A220" s="2">
        <v>219</v>
      </c>
      <c r="B220" s="2" t="s">
        <v>1383</v>
      </c>
      <c r="C220" s="2" t="s">
        <v>213</v>
      </c>
      <c r="D220" s="2" t="s">
        <v>839</v>
      </c>
      <c r="E220" s="2" t="s">
        <v>1340</v>
      </c>
      <c r="F220" s="2" t="s">
        <v>1384</v>
      </c>
      <c r="G220" s="2" t="s">
        <v>1385</v>
      </c>
      <c r="H220" s="2" t="s">
        <v>1386</v>
      </c>
      <c r="K220" s="8">
        <v>72000</v>
      </c>
      <c r="L220" s="2">
        <v>19.0399756505612</v>
      </c>
      <c r="M220" s="2">
        <v>-98.199669116586904</v>
      </c>
      <c r="N220" s="2">
        <v>2008</v>
      </c>
      <c r="O220" s="2">
        <v>5</v>
      </c>
      <c r="P220" s="2">
        <v>10</v>
      </c>
      <c r="Q220" s="2" t="s">
        <v>432</v>
      </c>
      <c r="V220" s="2">
        <v>1</v>
      </c>
      <c r="X220" s="2" t="s">
        <v>1387</v>
      </c>
      <c r="Y220" s="2" t="s">
        <v>1388</v>
      </c>
      <c r="Z220" s="3">
        <v>0</v>
      </c>
      <c r="AA220" s="3">
        <v>0</v>
      </c>
      <c r="AB220" s="2">
        <v>0</v>
      </c>
      <c r="AD220" s="3">
        <v>0</v>
      </c>
    </row>
    <row r="221" spans="1:30" ht="15.75" hidden="1" customHeight="1" x14ac:dyDescent="0.35">
      <c r="A221" s="2">
        <v>220</v>
      </c>
      <c r="B221" s="2" t="s">
        <v>1389</v>
      </c>
      <c r="C221" s="2" t="s">
        <v>213</v>
      </c>
      <c r="D221" s="2" t="s">
        <v>839</v>
      </c>
      <c r="E221" s="2" t="s">
        <v>1340</v>
      </c>
      <c r="F221" s="2" t="s">
        <v>1390</v>
      </c>
      <c r="G221" s="2" t="s">
        <v>1391</v>
      </c>
      <c r="H221" s="2" t="s">
        <v>1392</v>
      </c>
      <c r="K221" s="8" t="s">
        <v>1393</v>
      </c>
      <c r="N221" s="2">
        <v>1973</v>
      </c>
      <c r="Q221" s="2" t="s">
        <v>434</v>
      </c>
      <c r="V221" s="2">
        <v>0</v>
      </c>
      <c r="Y221" s="2" t="s">
        <v>1394</v>
      </c>
      <c r="Z221" s="3">
        <v>0</v>
      </c>
      <c r="AA221" s="3">
        <v>0</v>
      </c>
      <c r="AB221" s="2">
        <v>0</v>
      </c>
      <c r="AD221" s="3">
        <v>0</v>
      </c>
    </row>
    <row r="222" spans="1:30" ht="15.75" hidden="1" customHeight="1" x14ac:dyDescent="0.35">
      <c r="A222" s="2">
        <v>221</v>
      </c>
      <c r="B222" s="2" t="s">
        <v>77</v>
      </c>
      <c r="C222" s="2" t="s">
        <v>35</v>
      </c>
      <c r="D222" s="2" t="s">
        <v>839</v>
      </c>
      <c r="E222" s="2" t="s">
        <v>1340</v>
      </c>
      <c r="F222" s="2" t="s">
        <v>1390</v>
      </c>
      <c r="G222" s="2" t="s">
        <v>1391</v>
      </c>
      <c r="H222" s="2" t="s">
        <v>1392</v>
      </c>
      <c r="I222" s="2" t="s">
        <v>1395</v>
      </c>
      <c r="K222" s="8" t="s">
        <v>1393</v>
      </c>
      <c r="L222" s="2">
        <v>19.771550000000001</v>
      </c>
      <c r="M222" s="2">
        <v>-98.578109999999995</v>
      </c>
      <c r="N222" s="2">
        <v>1973</v>
      </c>
      <c r="O222" s="2">
        <v>10</v>
      </c>
      <c r="P222" s="2">
        <v>25</v>
      </c>
      <c r="Q222" s="2" t="s">
        <v>433</v>
      </c>
      <c r="R222" s="2" t="s">
        <v>1396</v>
      </c>
      <c r="S222" s="2" t="s">
        <v>20</v>
      </c>
      <c r="V222" s="2">
        <v>1</v>
      </c>
      <c r="W222" s="2" t="s">
        <v>1397</v>
      </c>
      <c r="Y222" s="2" t="s">
        <v>1398</v>
      </c>
      <c r="Z222" s="2">
        <v>1</v>
      </c>
      <c r="AA222" s="3">
        <v>0</v>
      </c>
      <c r="AB222" s="2">
        <v>0</v>
      </c>
      <c r="AC222" s="2" t="s">
        <v>4393</v>
      </c>
      <c r="AD222" s="3">
        <v>0</v>
      </c>
    </row>
    <row r="223" spans="1:30" ht="15.75" hidden="1" customHeight="1" x14ac:dyDescent="0.35">
      <c r="A223" s="2">
        <v>222</v>
      </c>
      <c r="B223" s="2" t="s">
        <v>7</v>
      </c>
      <c r="C223" s="2" t="s">
        <v>791</v>
      </c>
      <c r="D223" s="2" t="s">
        <v>839</v>
      </c>
      <c r="E223" s="2" t="s">
        <v>1340</v>
      </c>
      <c r="F223" s="2" t="s">
        <v>1399</v>
      </c>
      <c r="G223" s="2" t="s">
        <v>1400</v>
      </c>
      <c r="K223" s="8">
        <v>63751</v>
      </c>
      <c r="L223" s="2">
        <v>21.69528</v>
      </c>
      <c r="M223" s="2">
        <v>-104.90225</v>
      </c>
      <c r="N223" s="2">
        <v>1984</v>
      </c>
      <c r="Q223" s="2" t="s">
        <v>434</v>
      </c>
      <c r="V223" s="2">
        <v>1</v>
      </c>
      <c r="W223" s="2" t="s">
        <v>1401</v>
      </c>
      <c r="Y223" s="2" t="s">
        <v>1402</v>
      </c>
      <c r="Z223" s="3">
        <v>0</v>
      </c>
      <c r="AA223" s="3">
        <v>0</v>
      </c>
      <c r="AB223" s="2">
        <v>0</v>
      </c>
      <c r="AD223" s="3">
        <v>0</v>
      </c>
    </row>
    <row r="224" spans="1:30" ht="15.75" hidden="1" customHeight="1" x14ac:dyDescent="0.35">
      <c r="A224" s="2">
        <v>223</v>
      </c>
      <c r="B224" s="2" t="s">
        <v>1403</v>
      </c>
      <c r="C224" s="2" t="s">
        <v>8</v>
      </c>
      <c r="D224" s="2" t="s">
        <v>362</v>
      </c>
      <c r="E224" s="2" t="s">
        <v>1404</v>
      </c>
      <c r="F224" s="2" t="s">
        <v>1405</v>
      </c>
      <c r="G224" s="2" t="s">
        <v>1406</v>
      </c>
      <c r="H224" s="2" t="s">
        <v>1407</v>
      </c>
      <c r="K224" s="8">
        <v>57023</v>
      </c>
      <c r="L224" s="2">
        <v>43.311218108065702</v>
      </c>
      <c r="M224" s="2">
        <v>10.5320137144572</v>
      </c>
      <c r="N224" s="2">
        <v>2012</v>
      </c>
      <c r="O224" s="2">
        <v>11</v>
      </c>
      <c r="P224" s="2">
        <v>4</v>
      </c>
      <c r="Q224" s="2" t="s">
        <v>432</v>
      </c>
      <c r="V224" s="2">
        <v>1</v>
      </c>
      <c r="W224" s="2" t="s">
        <v>1408</v>
      </c>
      <c r="X224" s="2" t="s">
        <v>1409</v>
      </c>
      <c r="Y224" s="2" t="s">
        <v>1410</v>
      </c>
      <c r="Z224" s="3">
        <v>0</v>
      </c>
      <c r="AA224" s="3">
        <v>0</v>
      </c>
      <c r="AB224" s="2">
        <v>0</v>
      </c>
      <c r="AD224" s="3">
        <v>0</v>
      </c>
    </row>
    <row r="225" spans="1:30" ht="15.75" hidden="1" customHeight="1" x14ac:dyDescent="0.35">
      <c r="A225" s="2">
        <v>224</v>
      </c>
      <c r="B225" s="2" t="s">
        <v>1411</v>
      </c>
      <c r="C225" s="2" t="s">
        <v>411</v>
      </c>
      <c r="D225" s="2" t="s">
        <v>362</v>
      </c>
      <c r="E225" s="2" t="s">
        <v>1404</v>
      </c>
      <c r="F225" s="2" t="s">
        <v>1412</v>
      </c>
      <c r="G225" s="2" t="s">
        <v>1413</v>
      </c>
      <c r="H225" s="2" t="s">
        <v>1414</v>
      </c>
      <c r="I225" s="2" t="s">
        <v>1413</v>
      </c>
      <c r="J225" s="2" t="s">
        <v>1415</v>
      </c>
      <c r="K225" s="8" t="s">
        <v>1416</v>
      </c>
      <c r="L225" s="2">
        <v>44.10282505</v>
      </c>
      <c r="M225" s="2">
        <v>9.8241184374151622</v>
      </c>
      <c r="N225" s="2">
        <v>2003</v>
      </c>
      <c r="O225" s="2">
        <v>9</v>
      </c>
      <c r="P225" s="2">
        <v>1</v>
      </c>
      <c r="Q225" s="2" t="s">
        <v>433</v>
      </c>
      <c r="R225" s="2" t="s">
        <v>1417</v>
      </c>
      <c r="S225" s="2" t="s">
        <v>1418</v>
      </c>
      <c r="V225" s="2">
        <v>1</v>
      </c>
      <c r="W225" s="2" t="s">
        <v>1419</v>
      </c>
      <c r="Y225" s="2" t="s">
        <v>1420</v>
      </c>
      <c r="Z225" s="3">
        <v>0</v>
      </c>
      <c r="AA225" s="3">
        <v>0</v>
      </c>
      <c r="AB225" s="2">
        <v>0</v>
      </c>
      <c r="AD225" s="3">
        <v>0</v>
      </c>
    </row>
    <row r="226" spans="1:30" ht="15.75" hidden="1" customHeight="1" x14ac:dyDescent="0.35">
      <c r="A226" s="2">
        <v>225</v>
      </c>
      <c r="B226" s="2" t="s">
        <v>1421</v>
      </c>
      <c r="C226" s="2" t="s">
        <v>138</v>
      </c>
      <c r="D226" s="2" t="s">
        <v>362</v>
      </c>
      <c r="E226" s="2" t="s">
        <v>1404</v>
      </c>
      <c r="F226" s="2" t="s">
        <v>1405</v>
      </c>
      <c r="G226" s="2" t="s">
        <v>1422</v>
      </c>
      <c r="H226" s="2" t="s">
        <v>1423</v>
      </c>
      <c r="I226" s="2" t="s">
        <v>1424</v>
      </c>
      <c r="J226" s="2" t="s">
        <v>1425</v>
      </c>
      <c r="K226" s="8">
        <v>50058</v>
      </c>
      <c r="L226" s="2">
        <v>43.774190238583202</v>
      </c>
      <c r="M226" s="2">
        <v>11.118669043316601</v>
      </c>
      <c r="N226" s="2">
        <v>2004</v>
      </c>
      <c r="O226" s="2">
        <v>1</v>
      </c>
      <c r="P226" s="2">
        <v>27</v>
      </c>
      <c r="Q226" s="2" t="s">
        <v>433</v>
      </c>
      <c r="R226" s="13" t="s">
        <v>1750</v>
      </c>
      <c r="S226" s="2" t="s">
        <v>1418</v>
      </c>
      <c r="V226" s="2">
        <v>1</v>
      </c>
      <c r="W226" s="2" t="s">
        <v>1426</v>
      </c>
      <c r="X226" s="2" t="s">
        <v>1427</v>
      </c>
      <c r="Y226" s="2" t="s">
        <v>1428</v>
      </c>
      <c r="Z226" s="3">
        <v>0</v>
      </c>
      <c r="AA226" s="2">
        <v>1</v>
      </c>
      <c r="AB226" s="2">
        <v>1</v>
      </c>
      <c r="AD226" s="3">
        <v>0</v>
      </c>
    </row>
    <row r="227" spans="1:30" ht="15.75" hidden="1" customHeight="1" x14ac:dyDescent="0.35">
      <c r="A227" s="2">
        <v>226</v>
      </c>
      <c r="B227" s="2" t="s">
        <v>1429</v>
      </c>
      <c r="C227" s="2" t="s">
        <v>8</v>
      </c>
      <c r="D227" s="2" t="s">
        <v>362</v>
      </c>
      <c r="E227" s="2" t="s">
        <v>1404</v>
      </c>
      <c r="F227" s="2" t="s">
        <v>1430</v>
      </c>
      <c r="G227" s="2" t="s">
        <v>1431</v>
      </c>
      <c r="H227" s="2" t="s">
        <v>1432</v>
      </c>
      <c r="K227" s="8" t="s">
        <v>1433</v>
      </c>
      <c r="L227" s="2">
        <v>42.647382943214801</v>
      </c>
      <c r="M227" s="2">
        <v>11.9785530528076</v>
      </c>
      <c r="N227" s="2">
        <v>2011</v>
      </c>
      <c r="O227" s="2">
        <v>1</v>
      </c>
      <c r="Q227" s="2" t="s">
        <v>431</v>
      </c>
      <c r="V227" s="2">
        <v>1</v>
      </c>
      <c r="X227" s="2" t="s">
        <v>1434</v>
      </c>
      <c r="Y227" s="2" t="s">
        <v>1435</v>
      </c>
      <c r="Z227" s="3">
        <v>0</v>
      </c>
      <c r="AA227" s="3">
        <v>0</v>
      </c>
      <c r="AB227" s="2">
        <v>0</v>
      </c>
      <c r="AD227" s="3">
        <v>0</v>
      </c>
    </row>
    <row r="228" spans="1:30" ht="15.75" hidden="1" customHeight="1" x14ac:dyDescent="0.35">
      <c r="A228" s="2">
        <v>227</v>
      </c>
      <c r="B228" s="2" t="s">
        <v>1436</v>
      </c>
      <c r="C228" s="2" t="s">
        <v>8</v>
      </c>
      <c r="D228" s="2" t="s">
        <v>362</v>
      </c>
      <c r="E228" s="2" t="s">
        <v>1404</v>
      </c>
      <c r="F228" s="2" t="s">
        <v>1437</v>
      </c>
      <c r="G228" s="2" t="s">
        <v>1438</v>
      </c>
      <c r="H228" s="2" t="s">
        <v>1439</v>
      </c>
      <c r="L228" s="2">
        <v>43.516691667878298</v>
      </c>
      <c r="M228" s="2">
        <v>13.228280608917499</v>
      </c>
      <c r="N228" s="2">
        <v>1983</v>
      </c>
      <c r="O228" s="2">
        <v>9</v>
      </c>
      <c r="P228" s="2">
        <v>11</v>
      </c>
      <c r="Q228" s="2" t="s">
        <v>675</v>
      </c>
      <c r="R228" s="2" t="s">
        <v>1440</v>
      </c>
      <c r="S228" s="2" t="s">
        <v>1418</v>
      </c>
      <c r="V228" s="2">
        <v>1</v>
      </c>
      <c r="X228" s="2" t="s">
        <v>1441</v>
      </c>
      <c r="Y228" s="2" t="s">
        <v>1442</v>
      </c>
      <c r="Z228" s="2">
        <v>1</v>
      </c>
      <c r="AA228" s="2">
        <v>1</v>
      </c>
      <c r="AB228" s="2">
        <v>0</v>
      </c>
      <c r="AC228" s="2" t="s">
        <v>4393</v>
      </c>
      <c r="AD228" s="3">
        <v>0</v>
      </c>
    </row>
    <row r="229" spans="1:30" ht="15.75" hidden="1" customHeight="1" x14ac:dyDescent="0.35">
      <c r="A229" s="2">
        <v>228</v>
      </c>
      <c r="B229" s="2" t="s">
        <v>1443</v>
      </c>
      <c r="C229" s="2" t="s">
        <v>8</v>
      </c>
      <c r="D229" s="2" t="s">
        <v>362</v>
      </c>
      <c r="E229" s="2" t="s">
        <v>1404</v>
      </c>
      <c r="F229" s="2" t="s">
        <v>1444</v>
      </c>
      <c r="G229" s="2" t="s">
        <v>1445</v>
      </c>
      <c r="H229" s="2" t="s">
        <v>1446</v>
      </c>
      <c r="I229" s="2" t="s">
        <v>1447</v>
      </c>
      <c r="K229" s="8" t="s">
        <v>1448</v>
      </c>
      <c r="L229" s="2">
        <v>39.330146900000003</v>
      </c>
      <c r="M229" s="2">
        <v>16.242617500000001</v>
      </c>
      <c r="N229" s="2">
        <v>2009</v>
      </c>
      <c r="O229" s="2">
        <v>8</v>
      </c>
      <c r="Q229" s="2" t="s">
        <v>431</v>
      </c>
      <c r="V229" s="2">
        <v>1</v>
      </c>
      <c r="W229" s="2" t="s">
        <v>1449</v>
      </c>
      <c r="X229" s="2" t="s">
        <v>1450</v>
      </c>
      <c r="Y229" s="2" t="s">
        <v>1451</v>
      </c>
      <c r="Z229" s="3">
        <v>0</v>
      </c>
      <c r="AA229" s="3">
        <v>0</v>
      </c>
      <c r="AB229" s="2">
        <v>0</v>
      </c>
      <c r="AD229" s="3">
        <v>0</v>
      </c>
    </row>
    <row r="230" spans="1:30" ht="15.75" hidden="1" customHeight="1" x14ac:dyDescent="0.35">
      <c r="A230" s="2">
        <v>229</v>
      </c>
      <c r="B230" s="2" t="s">
        <v>1443</v>
      </c>
      <c r="C230" s="2" t="s">
        <v>8</v>
      </c>
      <c r="D230" s="2" t="s">
        <v>362</v>
      </c>
      <c r="E230" s="2" t="s">
        <v>1404</v>
      </c>
      <c r="F230" s="2" t="s">
        <v>1452</v>
      </c>
      <c r="G230" s="2" t="s">
        <v>1453</v>
      </c>
      <c r="H230" s="2" t="s">
        <v>1454</v>
      </c>
      <c r="I230" s="2" t="s">
        <v>1455</v>
      </c>
      <c r="J230" s="2" t="s">
        <v>1456</v>
      </c>
      <c r="K230" s="8" t="s">
        <v>1457</v>
      </c>
      <c r="L230" s="2">
        <v>45.324244399999998</v>
      </c>
      <c r="M230" s="2">
        <v>9.1460881999999994</v>
      </c>
      <c r="N230" s="2">
        <v>2008</v>
      </c>
      <c r="O230" s="2">
        <v>4</v>
      </c>
      <c r="Q230" s="2" t="s">
        <v>431</v>
      </c>
      <c r="V230" s="2">
        <v>1</v>
      </c>
      <c r="W230" s="2" t="s">
        <v>1458</v>
      </c>
      <c r="X230" s="2" t="s">
        <v>1459</v>
      </c>
      <c r="Y230" s="2" t="s">
        <v>1460</v>
      </c>
      <c r="Z230" s="3">
        <v>0</v>
      </c>
      <c r="AA230" s="3">
        <v>0</v>
      </c>
      <c r="AB230" s="2">
        <v>0</v>
      </c>
      <c r="AD230" s="3">
        <v>0</v>
      </c>
    </row>
    <row r="231" spans="1:30" ht="15.75" hidden="1" customHeight="1" x14ac:dyDescent="0.35">
      <c r="A231" s="2">
        <v>230</v>
      </c>
      <c r="B231" s="2" t="s">
        <v>1443</v>
      </c>
      <c r="C231" s="2" t="s">
        <v>8</v>
      </c>
      <c r="D231" s="2" t="s">
        <v>362</v>
      </c>
      <c r="E231" s="2" t="s">
        <v>1404</v>
      </c>
      <c r="F231" s="2" t="s">
        <v>1452</v>
      </c>
      <c r="G231" s="2" t="s">
        <v>1453</v>
      </c>
      <c r="H231" s="2" t="s">
        <v>1461</v>
      </c>
      <c r="K231" s="8" t="s">
        <v>1462</v>
      </c>
      <c r="L231" s="2">
        <v>45.416547000000001</v>
      </c>
      <c r="M231" s="2">
        <v>8.9368069000000006</v>
      </c>
      <c r="N231" s="2">
        <v>2008</v>
      </c>
      <c r="O231" s="2">
        <v>4</v>
      </c>
      <c r="Q231" s="2" t="s">
        <v>431</v>
      </c>
      <c r="V231" s="2">
        <v>1</v>
      </c>
      <c r="W231" s="2" t="s">
        <v>1463</v>
      </c>
      <c r="X231" s="2" t="s">
        <v>1464</v>
      </c>
      <c r="Y231" s="2" t="s">
        <v>1465</v>
      </c>
      <c r="Z231" s="3">
        <v>0</v>
      </c>
      <c r="AA231" s="3">
        <v>0</v>
      </c>
      <c r="AB231" s="2">
        <v>0</v>
      </c>
      <c r="AD231" s="3">
        <v>0</v>
      </c>
    </row>
    <row r="232" spans="1:30" ht="15.75" hidden="1" customHeight="1" x14ac:dyDescent="0.35">
      <c r="A232" s="2">
        <v>231</v>
      </c>
      <c r="B232" s="2" t="s">
        <v>1443</v>
      </c>
      <c r="C232" s="2" t="s">
        <v>8</v>
      </c>
      <c r="D232" s="2" t="s">
        <v>362</v>
      </c>
      <c r="E232" s="2" t="s">
        <v>1404</v>
      </c>
      <c r="F232" s="2" t="s">
        <v>1452</v>
      </c>
      <c r="G232" s="2" t="s">
        <v>1453</v>
      </c>
      <c r="H232" s="2" t="s">
        <v>1466</v>
      </c>
      <c r="I232" s="2" t="s">
        <v>1467</v>
      </c>
      <c r="J232" s="2" t="s">
        <v>1468</v>
      </c>
      <c r="K232" s="8" t="s">
        <v>1469</v>
      </c>
      <c r="L232" s="2">
        <v>45.404805500000002</v>
      </c>
      <c r="M232" s="2">
        <v>9.2313098</v>
      </c>
      <c r="N232" s="2">
        <v>2008</v>
      </c>
      <c r="O232" s="2">
        <v>6</v>
      </c>
      <c r="Q232" s="2" t="s">
        <v>431</v>
      </c>
      <c r="V232" s="2">
        <v>1</v>
      </c>
      <c r="W232" s="2" t="s">
        <v>1470</v>
      </c>
      <c r="X232" s="2" t="s">
        <v>1471</v>
      </c>
      <c r="Y232" s="2" t="s">
        <v>1472</v>
      </c>
      <c r="Z232" s="3">
        <v>0</v>
      </c>
      <c r="AA232" s="3">
        <v>0</v>
      </c>
      <c r="AB232" s="2">
        <v>0</v>
      </c>
      <c r="AD232" s="3">
        <v>0</v>
      </c>
    </row>
    <row r="233" spans="1:30" ht="15.75" hidden="1" customHeight="1" x14ac:dyDescent="0.35">
      <c r="A233" s="2">
        <v>232</v>
      </c>
      <c r="B233" s="2" t="s">
        <v>1473</v>
      </c>
      <c r="C233" s="2" t="s">
        <v>213</v>
      </c>
      <c r="D233" s="2" t="s">
        <v>362</v>
      </c>
      <c r="E233" s="2" t="s">
        <v>1404</v>
      </c>
      <c r="F233" s="2" t="s">
        <v>1452</v>
      </c>
      <c r="G233" s="2" t="s">
        <v>1453</v>
      </c>
      <c r="H233" s="2" t="s">
        <v>1474</v>
      </c>
      <c r="I233" s="2" t="s">
        <v>1475</v>
      </c>
      <c r="K233" s="8">
        <v>20141</v>
      </c>
      <c r="L233" s="2">
        <v>45.4293940133863</v>
      </c>
      <c r="M233" s="2">
        <v>9.1798862076386403</v>
      </c>
      <c r="N233" s="2">
        <v>1989</v>
      </c>
      <c r="Q233" s="2" t="s">
        <v>675</v>
      </c>
      <c r="R233" s="2" t="s">
        <v>1476</v>
      </c>
      <c r="S233" s="2" t="s">
        <v>1418</v>
      </c>
      <c r="V233" s="2">
        <v>1</v>
      </c>
      <c r="X233" s="2" t="s">
        <v>1477</v>
      </c>
      <c r="Y233" s="2" t="s">
        <v>1478</v>
      </c>
      <c r="Z233" s="3">
        <v>0</v>
      </c>
      <c r="AA233" s="2">
        <v>1</v>
      </c>
      <c r="AB233" s="2">
        <v>0</v>
      </c>
      <c r="AC233" s="2" t="s">
        <v>4393</v>
      </c>
      <c r="AD233" s="3">
        <v>0</v>
      </c>
    </row>
    <row r="234" spans="1:30" ht="15.75" hidden="1" customHeight="1" x14ac:dyDescent="0.35">
      <c r="A234" s="2">
        <v>233</v>
      </c>
      <c r="B234" s="2" t="s">
        <v>1443</v>
      </c>
      <c r="C234" s="2" t="s">
        <v>8</v>
      </c>
      <c r="D234" s="2" t="s">
        <v>362</v>
      </c>
      <c r="E234" s="2" t="s">
        <v>1404</v>
      </c>
      <c r="F234" s="2" t="s">
        <v>1479</v>
      </c>
      <c r="G234" s="2" t="s">
        <v>1480</v>
      </c>
      <c r="H234" s="2" t="s">
        <v>1480</v>
      </c>
      <c r="L234" s="2">
        <v>40.641497907069898</v>
      </c>
      <c r="M234" s="2">
        <v>14.824115014421199</v>
      </c>
      <c r="N234" s="2">
        <v>2007</v>
      </c>
      <c r="O234" s="2">
        <v>2</v>
      </c>
      <c r="P234" s="2">
        <v>18</v>
      </c>
      <c r="Q234" s="2" t="s">
        <v>432</v>
      </c>
      <c r="V234" s="2">
        <v>1</v>
      </c>
      <c r="W234" s="2" t="s">
        <v>1481</v>
      </c>
      <c r="X234" s="2" t="s">
        <v>1482</v>
      </c>
      <c r="Y234" s="2" t="s">
        <v>1483</v>
      </c>
      <c r="Z234" s="3">
        <v>0</v>
      </c>
      <c r="AA234" s="3">
        <v>0</v>
      </c>
      <c r="AB234" s="2">
        <v>0</v>
      </c>
      <c r="AD234" s="3">
        <v>0</v>
      </c>
    </row>
    <row r="235" spans="1:30" ht="15.75" hidden="1" customHeight="1" x14ac:dyDescent="0.35">
      <c r="A235" s="2">
        <v>234</v>
      </c>
      <c r="B235" s="2" t="s">
        <v>1443</v>
      </c>
      <c r="C235" s="2" t="s">
        <v>8</v>
      </c>
      <c r="D235" s="2" t="s">
        <v>362</v>
      </c>
      <c r="E235" s="2" t="s">
        <v>1404</v>
      </c>
      <c r="F235" s="2" t="s">
        <v>1405</v>
      </c>
      <c r="G235" s="2" t="s">
        <v>1422</v>
      </c>
      <c r="H235" s="2" t="s">
        <v>1484</v>
      </c>
      <c r="K235" s="8">
        <v>50013</v>
      </c>
      <c r="L235" s="2">
        <v>43.833820699411199</v>
      </c>
      <c r="M235" s="2">
        <v>11.152657183193</v>
      </c>
      <c r="N235" s="2">
        <v>2007</v>
      </c>
      <c r="O235" s="2">
        <v>2</v>
      </c>
      <c r="P235" s="2">
        <v>18</v>
      </c>
      <c r="Q235" s="2" t="s">
        <v>432</v>
      </c>
      <c r="V235" s="2">
        <v>1</v>
      </c>
      <c r="W235" s="2" t="s">
        <v>1485</v>
      </c>
      <c r="X235" s="2" t="s">
        <v>1486</v>
      </c>
      <c r="Y235" s="2" t="s">
        <v>1483</v>
      </c>
      <c r="Z235" s="3">
        <v>0</v>
      </c>
      <c r="AA235" s="3">
        <v>0</v>
      </c>
      <c r="AB235" s="2">
        <v>0</v>
      </c>
      <c r="AD235" s="3">
        <v>0</v>
      </c>
    </row>
    <row r="236" spans="1:30" ht="15.75" hidden="1" customHeight="1" x14ac:dyDescent="0.35">
      <c r="A236" s="2">
        <v>235</v>
      </c>
      <c r="B236" s="2" t="s">
        <v>1443</v>
      </c>
      <c r="C236" s="2" t="s">
        <v>8</v>
      </c>
      <c r="D236" s="2" t="s">
        <v>362</v>
      </c>
      <c r="E236" s="2" t="s">
        <v>1404</v>
      </c>
      <c r="F236" s="2" t="s">
        <v>1479</v>
      </c>
      <c r="G236" s="2" t="s">
        <v>1480</v>
      </c>
      <c r="H236" s="2" t="s">
        <v>1487</v>
      </c>
      <c r="L236" s="2">
        <v>40.755130000000001</v>
      </c>
      <c r="M236" s="2">
        <v>14.7844</v>
      </c>
      <c r="N236" s="2">
        <v>2007</v>
      </c>
      <c r="O236" s="2">
        <v>2</v>
      </c>
      <c r="P236" s="2">
        <v>18</v>
      </c>
      <c r="Q236" s="2" t="s">
        <v>432</v>
      </c>
      <c r="V236" s="2">
        <v>1</v>
      </c>
      <c r="W236" s="2" t="s">
        <v>1488</v>
      </c>
      <c r="X236" s="2" t="s">
        <v>1489</v>
      </c>
      <c r="Y236" s="2" t="s">
        <v>1483</v>
      </c>
      <c r="Z236" s="3">
        <v>0</v>
      </c>
      <c r="AA236" s="3">
        <v>0</v>
      </c>
      <c r="AB236" s="2">
        <v>0</v>
      </c>
      <c r="AD236" s="3">
        <v>0</v>
      </c>
    </row>
    <row r="237" spans="1:30" ht="15.75" hidden="1" customHeight="1" x14ac:dyDescent="0.35">
      <c r="A237" s="2">
        <v>236</v>
      </c>
      <c r="B237" s="2" t="s">
        <v>1443</v>
      </c>
      <c r="C237" s="2" t="s">
        <v>8</v>
      </c>
      <c r="D237" s="2" t="s">
        <v>362</v>
      </c>
      <c r="E237" s="2" t="s">
        <v>1404</v>
      </c>
      <c r="F237" s="2" t="s">
        <v>1405</v>
      </c>
      <c r="G237" s="2" t="s">
        <v>1406</v>
      </c>
      <c r="H237" s="2" t="s">
        <v>1490</v>
      </c>
      <c r="K237" s="8" t="s">
        <v>1491</v>
      </c>
      <c r="L237" s="2">
        <v>43.5261882</v>
      </c>
      <c r="M237" s="2">
        <v>10.317283099999999</v>
      </c>
      <c r="N237" s="2">
        <v>2007</v>
      </c>
      <c r="O237" s="2">
        <v>2</v>
      </c>
      <c r="P237" s="2">
        <v>18</v>
      </c>
      <c r="Q237" s="2" t="s">
        <v>432</v>
      </c>
      <c r="V237" s="2">
        <v>1</v>
      </c>
      <c r="W237" s="2" t="s">
        <v>1492</v>
      </c>
      <c r="X237" s="2" t="s">
        <v>1493</v>
      </c>
      <c r="Y237" s="2" t="s">
        <v>1483</v>
      </c>
      <c r="Z237" s="3">
        <v>0</v>
      </c>
      <c r="AA237" s="3">
        <v>0</v>
      </c>
      <c r="AB237" s="2">
        <v>0</v>
      </c>
      <c r="AD237" s="3">
        <v>0</v>
      </c>
    </row>
    <row r="238" spans="1:30" ht="15.75" hidden="1" customHeight="1" x14ac:dyDescent="0.35">
      <c r="A238" s="2">
        <v>237</v>
      </c>
      <c r="B238" s="2" t="s">
        <v>1443</v>
      </c>
      <c r="C238" s="2" t="s">
        <v>8</v>
      </c>
      <c r="D238" s="2" t="s">
        <v>362</v>
      </c>
      <c r="E238" s="2" t="s">
        <v>1404</v>
      </c>
      <c r="F238" s="2" t="s">
        <v>1452</v>
      </c>
      <c r="G238" s="2" t="s">
        <v>1453</v>
      </c>
      <c r="H238" s="2" t="s">
        <v>1494</v>
      </c>
      <c r="I238" s="2" t="s">
        <v>1495</v>
      </c>
      <c r="J238" s="2" t="s">
        <v>1496</v>
      </c>
      <c r="K238" s="8" t="s">
        <v>1497</v>
      </c>
      <c r="L238" s="2">
        <v>45.555827999999998</v>
      </c>
      <c r="M238" s="2">
        <v>9.0619206000000005</v>
      </c>
      <c r="N238" s="2">
        <v>2007</v>
      </c>
      <c r="O238" s="2">
        <v>2</v>
      </c>
      <c r="P238" s="2">
        <v>18</v>
      </c>
      <c r="Q238" s="2" t="s">
        <v>432</v>
      </c>
      <c r="V238" s="2">
        <v>1</v>
      </c>
      <c r="W238" s="2" t="s">
        <v>1498</v>
      </c>
      <c r="X238" s="2" t="s">
        <v>1499</v>
      </c>
      <c r="Y238" s="2" t="s">
        <v>1483</v>
      </c>
      <c r="Z238" s="3">
        <v>0</v>
      </c>
      <c r="AA238" s="3">
        <v>0</v>
      </c>
      <c r="AB238" s="2">
        <v>0</v>
      </c>
      <c r="AD238" s="3">
        <v>0</v>
      </c>
    </row>
    <row r="239" spans="1:30" ht="15.75" hidden="1" customHeight="1" x14ac:dyDescent="0.35">
      <c r="A239" s="2">
        <v>238</v>
      </c>
      <c r="B239" s="2" t="s">
        <v>1443</v>
      </c>
      <c r="C239" s="2" t="s">
        <v>8</v>
      </c>
      <c r="D239" s="2" t="s">
        <v>362</v>
      </c>
      <c r="E239" s="2" t="s">
        <v>1404</v>
      </c>
      <c r="F239" s="2" t="s">
        <v>1412</v>
      </c>
      <c r="G239" s="2" t="s">
        <v>1500</v>
      </c>
      <c r="H239" s="2" t="s">
        <v>1501</v>
      </c>
      <c r="I239" s="2" t="s">
        <v>1532</v>
      </c>
      <c r="K239" s="8">
        <v>16138</v>
      </c>
      <c r="L239" s="2">
        <v>44.454373771359002</v>
      </c>
      <c r="M239" s="2">
        <v>8.9751585390514101</v>
      </c>
      <c r="N239" s="2">
        <v>2007</v>
      </c>
      <c r="O239" s="2">
        <v>2</v>
      </c>
      <c r="P239" s="2">
        <v>18</v>
      </c>
      <c r="Q239" s="2" t="s">
        <v>432</v>
      </c>
      <c r="R239" s="2" t="s">
        <v>1748</v>
      </c>
      <c r="S239" s="2" t="s">
        <v>1418</v>
      </c>
      <c r="V239" s="2">
        <v>1</v>
      </c>
      <c r="W239" s="2" t="s">
        <v>1502</v>
      </c>
      <c r="X239" s="2" t="s">
        <v>1503</v>
      </c>
      <c r="Y239" s="2" t="s">
        <v>1483</v>
      </c>
      <c r="Z239" s="3">
        <v>0</v>
      </c>
      <c r="AA239" s="3">
        <v>0</v>
      </c>
      <c r="AB239" s="2">
        <v>0</v>
      </c>
      <c r="AD239" s="3">
        <v>0</v>
      </c>
    </row>
    <row r="240" spans="1:30" ht="15.75" hidden="1" customHeight="1" x14ac:dyDescent="0.35">
      <c r="A240" s="2">
        <v>239</v>
      </c>
      <c r="B240" s="2" t="s">
        <v>1443</v>
      </c>
      <c r="C240" s="2" t="s">
        <v>8</v>
      </c>
      <c r="D240" s="2" t="s">
        <v>362</v>
      </c>
      <c r="E240" s="2" t="s">
        <v>1404</v>
      </c>
      <c r="F240" s="2" t="s">
        <v>1504</v>
      </c>
      <c r="G240" s="2" t="s">
        <v>1505</v>
      </c>
      <c r="H240" s="2" t="s">
        <v>1506</v>
      </c>
      <c r="I240" s="2" t="s">
        <v>1507</v>
      </c>
      <c r="J240" s="2" t="s">
        <v>1508</v>
      </c>
      <c r="K240" s="8">
        <v>42020</v>
      </c>
      <c r="L240" s="2">
        <v>44.636298407341599</v>
      </c>
      <c r="M240" s="2">
        <v>10.550161580296299</v>
      </c>
      <c r="N240" s="2">
        <v>2007</v>
      </c>
      <c r="O240" s="2">
        <v>2</v>
      </c>
      <c r="P240" s="2">
        <v>18</v>
      </c>
      <c r="Q240" s="2" t="s">
        <v>432</v>
      </c>
      <c r="V240" s="2">
        <v>1</v>
      </c>
      <c r="W240" s="2" t="s">
        <v>1509</v>
      </c>
      <c r="X240" s="2" t="s">
        <v>1510</v>
      </c>
      <c r="Y240" s="2" t="s">
        <v>1483</v>
      </c>
      <c r="Z240" s="3">
        <v>0</v>
      </c>
      <c r="AA240" s="3">
        <v>0</v>
      </c>
      <c r="AB240" s="2">
        <v>0</v>
      </c>
      <c r="AD240" s="3">
        <v>0</v>
      </c>
    </row>
    <row r="241" spans="1:30" ht="15.75" hidden="1" customHeight="1" x14ac:dyDescent="0.35">
      <c r="A241" s="2">
        <v>240</v>
      </c>
      <c r="B241" s="2" t="s">
        <v>1443</v>
      </c>
      <c r="C241" s="2" t="s">
        <v>8</v>
      </c>
      <c r="D241" s="2" t="s">
        <v>362</v>
      </c>
      <c r="E241" s="2" t="s">
        <v>1404</v>
      </c>
      <c r="F241" s="2" t="s">
        <v>1452</v>
      </c>
      <c r="G241" s="2" t="s">
        <v>1511</v>
      </c>
      <c r="H241" s="2" t="s">
        <v>1512</v>
      </c>
      <c r="I241" s="2" t="s">
        <v>1513</v>
      </c>
      <c r="K241" s="8">
        <v>46026</v>
      </c>
      <c r="L241" s="2">
        <v>45.010540186956398</v>
      </c>
      <c r="M241" s="2">
        <v>10.9886519679161</v>
      </c>
      <c r="N241" s="2">
        <v>2007</v>
      </c>
      <c r="O241" s="2">
        <v>2</v>
      </c>
      <c r="P241" s="2">
        <v>18</v>
      </c>
      <c r="Q241" s="2" t="s">
        <v>432</v>
      </c>
      <c r="V241" s="2">
        <v>1</v>
      </c>
      <c r="W241" s="2" t="s">
        <v>1514</v>
      </c>
      <c r="X241" s="2" t="s">
        <v>1515</v>
      </c>
      <c r="Y241" s="2" t="s">
        <v>1483</v>
      </c>
      <c r="Z241" s="3">
        <v>0</v>
      </c>
      <c r="AA241" s="3">
        <v>0</v>
      </c>
      <c r="AB241" s="2">
        <v>0</v>
      </c>
      <c r="AD241" s="3">
        <v>0</v>
      </c>
    </row>
    <row r="242" spans="1:30" ht="15.75" hidden="1" customHeight="1" x14ac:dyDescent="0.35">
      <c r="A242" s="2">
        <v>241</v>
      </c>
      <c r="B242" s="2" t="s">
        <v>1516</v>
      </c>
      <c r="C242" s="2" t="s">
        <v>16</v>
      </c>
      <c r="D242" s="2" t="s">
        <v>362</v>
      </c>
      <c r="E242" s="2" t="s">
        <v>1404</v>
      </c>
      <c r="F242" s="2" t="s">
        <v>1517</v>
      </c>
      <c r="G242" s="2" t="s">
        <v>1518</v>
      </c>
      <c r="H242" s="2" t="s">
        <v>1519</v>
      </c>
      <c r="K242" s="8">
        <v>65128</v>
      </c>
      <c r="L242" s="2">
        <v>42.456041503436303</v>
      </c>
      <c r="M242" s="2">
        <v>14.210228000120599</v>
      </c>
      <c r="N242" s="2">
        <v>2007</v>
      </c>
      <c r="O242" s="2">
        <v>2</v>
      </c>
      <c r="P242" s="2">
        <v>18</v>
      </c>
      <c r="Q242" s="2" t="s">
        <v>432</v>
      </c>
      <c r="R242" s="2" t="s">
        <v>1746</v>
      </c>
      <c r="S242" s="2" t="s">
        <v>1418</v>
      </c>
      <c r="V242" s="2">
        <v>1</v>
      </c>
      <c r="W242" s="2" t="s">
        <v>1520</v>
      </c>
      <c r="X242" s="2" t="s">
        <v>1521</v>
      </c>
      <c r="Y242" s="2" t="s">
        <v>1483</v>
      </c>
      <c r="Z242" s="3">
        <v>0</v>
      </c>
      <c r="AA242" s="3">
        <v>0</v>
      </c>
      <c r="AB242" s="2">
        <v>0</v>
      </c>
      <c r="AD242" s="3">
        <v>0</v>
      </c>
    </row>
    <row r="243" spans="1:30" ht="15.75" hidden="1" customHeight="1" x14ac:dyDescent="0.35">
      <c r="A243" s="2">
        <v>242</v>
      </c>
      <c r="B243" s="2" t="s">
        <v>1516</v>
      </c>
      <c r="C243" s="2" t="s">
        <v>16</v>
      </c>
      <c r="D243" s="2" t="s">
        <v>362</v>
      </c>
      <c r="E243" s="2" t="s">
        <v>1404</v>
      </c>
      <c r="F243" s="2" t="s">
        <v>1504</v>
      </c>
      <c r="G243" s="2" t="s">
        <v>1522</v>
      </c>
      <c r="H243" s="2" t="s">
        <v>1523</v>
      </c>
      <c r="I243" s="2" t="s">
        <v>1524</v>
      </c>
      <c r="K243" s="8">
        <v>47021</v>
      </c>
      <c r="L243" s="2">
        <v>43.858572330741801</v>
      </c>
      <c r="M243" s="2">
        <v>11.975318391182499</v>
      </c>
      <c r="N243" s="2">
        <v>2007</v>
      </c>
      <c r="O243" s="2">
        <v>2</v>
      </c>
      <c r="P243" s="2">
        <v>18</v>
      </c>
      <c r="Q243" s="2" t="s">
        <v>432</v>
      </c>
      <c r="V243" s="2">
        <v>1</v>
      </c>
      <c r="W243" s="2" t="s">
        <v>1525</v>
      </c>
      <c r="X243" s="2" t="s">
        <v>1526</v>
      </c>
      <c r="Y243" s="2" t="s">
        <v>1483</v>
      </c>
      <c r="Z243" s="3">
        <v>0</v>
      </c>
      <c r="AA243" s="3">
        <v>0</v>
      </c>
      <c r="AB243" s="2">
        <v>0</v>
      </c>
      <c r="AD243" s="3">
        <v>0</v>
      </c>
    </row>
    <row r="244" spans="1:30" ht="15.75" hidden="1" customHeight="1" x14ac:dyDescent="0.35">
      <c r="A244" s="2">
        <v>243</v>
      </c>
      <c r="B244" s="2" t="s">
        <v>1516</v>
      </c>
      <c r="C244" s="2" t="s">
        <v>16</v>
      </c>
      <c r="D244" s="2" t="s">
        <v>362</v>
      </c>
      <c r="E244" s="2" t="s">
        <v>1404</v>
      </c>
      <c r="F244" s="2" t="s">
        <v>1412</v>
      </c>
      <c r="G244" s="2" t="s">
        <v>1500</v>
      </c>
      <c r="H244" s="2" t="s">
        <v>1527</v>
      </c>
      <c r="I244" s="2" t="s">
        <v>1528</v>
      </c>
      <c r="J244" s="2" t="s">
        <v>1529</v>
      </c>
      <c r="K244" s="8">
        <v>16011</v>
      </c>
      <c r="L244" s="2">
        <v>44.403024364921002</v>
      </c>
      <c r="M244" s="2">
        <v>8.6844438959323007</v>
      </c>
      <c r="N244" s="2">
        <v>2007</v>
      </c>
      <c r="O244" s="2">
        <v>2</v>
      </c>
      <c r="P244" s="2">
        <v>18</v>
      </c>
      <c r="Q244" s="2" t="s">
        <v>432</v>
      </c>
      <c r="R244" s="2" t="s">
        <v>1747</v>
      </c>
      <c r="S244" s="2" t="s">
        <v>1418</v>
      </c>
      <c r="V244" s="2">
        <v>1</v>
      </c>
      <c r="W244" s="2" t="s">
        <v>1530</v>
      </c>
      <c r="X244" s="2" t="s">
        <v>1531</v>
      </c>
      <c r="Y244" s="2" t="s">
        <v>1483</v>
      </c>
      <c r="Z244" s="3">
        <v>0</v>
      </c>
      <c r="AA244" s="2">
        <v>1</v>
      </c>
      <c r="AB244" s="2">
        <v>0</v>
      </c>
      <c r="AC244" s="2" t="s">
        <v>4393</v>
      </c>
      <c r="AD244" s="3">
        <v>0</v>
      </c>
    </row>
    <row r="245" spans="1:30" ht="15.75" hidden="1" customHeight="1" x14ac:dyDescent="0.35">
      <c r="A245" s="2">
        <v>244</v>
      </c>
      <c r="B245" s="2" t="s">
        <v>1533</v>
      </c>
      <c r="C245" s="2" t="s">
        <v>411</v>
      </c>
      <c r="D245" s="2" t="s">
        <v>362</v>
      </c>
      <c r="E245" s="2" t="s">
        <v>1404</v>
      </c>
      <c r="F245" s="2" t="s">
        <v>1452</v>
      </c>
      <c r="G245" s="2" t="s">
        <v>1453</v>
      </c>
      <c r="H245" s="2" t="s">
        <v>1534</v>
      </c>
      <c r="I245" s="2" t="s">
        <v>1535</v>
      </c>
      <c r="K245" s="8">
        <v>20099</v>
      </c>
      <c r="N245" s="2">
        <v>1973</v>
      </c>
      <c r="Q245" s="2" t="s">
        <v>434</v>
      </c>
      <c r="V245" s="2">
        <v>0</v>
      </c>
      <c r="Y245" s="2" t="s">
        <v>1536</v>
      </c>
      <c r="Z245" s="3">
        <v>0</v>
      </c>
      <c r="AA245" s="3">
        <v>0</v>
      </c>
      <c r="AB245" s="2">
        <v>0</v>
      </c>
      <c r="AD245" s="3">
        <v>0</v>
      </c>
    </row>
    <row r="246" spans="1:30" ht="15.75" hidden="1" customHeight="1" x14ac:dyDescent="0.35">
      <c r="A246" s="2">
        <v>245</v>
      </c>
      <c r="B246" s="2" t="s">
        <v>1443</v>
      </c>
      <c r="C246" s="2" t="s">
        <v>8</v>
      </c>
      <c r="D246" s="2" t="s">
        <v>362</v>
      </c>
      <c r="E246" s="2" t="s">
        <v>1404</v>
      </c>
      <c r="F246" s="2" t="s">
        <v>1537</v>
      </c>
      <c r="G246" s="2" t="s">
        <v>1538</v>
      </c>
      <c r="H246" s="2" t="s">
        <v>1539</v>
      </c>
      <c r="I246" s="2" t="s">
        <v>1540</v>
      </c>
      <c r="K246" s="8" t="s">
        <v>1541</v>
      </c>
      <c r="L246" s="2">
        <v>43.091088800000001</v>
      </c>
      <c r="M246" s="2">
        <v>12.3162746</v>
      </c>
      <c r="N246" s="2">
        <v>2008</v>
      </c>
      <c r="O246" s="2">
        <v>9</v>
      </c>
      <c r="Q246" s="2" t="s">
        <v>431</v>
      </c>
      <c r="V246" s="2">
        <v>1</v>
      </c>
      <c r="W246" s="2" t="s">
        <v>1542</v>
      </c>
      <c r="X246" s="2" t="s">
        <v>1543</v>
      </c>
      <c r="Y246" s="2" t="s">
        <v>1544</v>
      </c>
      <c r="Z246" s="3">
        <v>0</v>
      </c>
      <c r="AA246" s="3">
        <v>0</v>
      </c>
      <c r="AB246" s="2">
        <v>0</v>
      </c>
      <c r="AD246" s="3">
        <v>0</v>
      </c>
    </row>
    <row r="247" spans="1:30" ht="15.75" hidden="1" customHeight="1" x14ac:dyDescent="0.35">
      <c r="A247" s="2">
        <v>246</v>
      </c>
      <c r="B247" s="2" t="s">
        <v>1443</v>
      </c>
      <c r="C247" s="2" t="s">
        <v>8</v>
      </c>
      <c r="D247" s="2" t="s">
        <v>362</v>
      </c>
      <c r="E247" s="2" t="s">
        <v>1404</v>
      </c>
      <c r="F247" s="2" t="s">
        <v>1504</v>
      </c>
      <c r="G247" s="2" t="s">
        <v>1545</v>
      </c>
      <c r="H247" s="2" t="s">
        <v>1546</v>
      </c>
      <c r="K247" s="8">
        <v>43038</v>
      </c>
      <c r="L247" s="2">
        <v>44.699058100000002</v>
      </c>
      <c r="M247" s="2">
        <v>10.2360243</v>
      </c>
      <c r="N247" s="2">
        <v>2008</v>
      </c>
      <c r="O247" s="2">
        <v>7</v>
      </c>
      <c r="Q247" s="2" t="s">
        <v>431</v>
      </c>
      <c r="V247" s="2">
        <v>1</v>
      </c>
      <c r="W247" s="2" t="s">
        <v>1547</v>
      </c>
      <c r="X247" s="2" t="s">
        <v>1548</v>
      </c>
      <c r="Y247" s="2" t="s">
        <v>1549</v>
      </c>
      <c r="Z247" s="3">
        <v>0</v>
      </c>
      <c r="AA247" s="3">
        <v>0</v>
      </c>
      <c r="AB247" s="2">
        <v>0</v>
      </c>
      <c r="AD247" s="3">
        <v>0</v>
      </c>
    </row>
    <row r="248" spans="1:30" ht="15.75" hidden="1" customHeight="1" x14ac:dyDescent="0.35">
      <c r="A248" s="2">
        <v>247</v>
      </c>
      <c r="B248" s="2" t="s">
        <v>1550</v>
      </c>
      <c r="C248" s="2" t="s">
        <v>1551</v>
      </c>
      <c r="D248" s="2" t="s">
        <v>362</v>
      </c>
      <c r="E248" s="2" t="s">
        <v>1404</v>
      </c>
      <c r="F248" s="2" t="s">
        <v>1504</v>
      </c>
      <c r="G248" s="2" t="s">
        <v>1505</v>
      </c>
      <c r="H248" s="2" t="s">
        <v>1552</v>
      </c>
      <c r="I248" s="2" t="s">
        <v>1553</v>
      </c>
      <c r="K248" s="8" t="s">
        <v>1554</v>
      </c>
      <c r="L248" s="2">
        <v>44.69899135</v>
      </c>
      <c r="M248" s="2">
        <v>10.627222266513661</v>
      </c>
      <c r="N248" s="2">
        <v>2009</v>
      </c>
      <c r="O248" s="2">
        <v>5</v>
      </c>
      <c r="P248" s="2">
        <v>6</v>
      </c>
      <c r="Q248" s="2" t="s">
        <v>432</v>
      </c>
      <c r="V248" s="2">
        <v>1</v>
      </c>
      <c r="W248" s="2" t="s">
        <v>1555</v>
      </c>
      <c r="X248" s="2" t="s">
        <v>1556</v>
      </c>
      <c r="Y248" s="2" t="s">
        <v>1557</v>
      </c>
      <c r="Z248" s="3">
        <v>0</v>
      </c>
      <c r="AA248" s="3">
        <v>0</v>
      </c>
      <c r="AB248" s="2">
        <v>0</v>
      </c>
      <c r="AD248" s="3">
        <v>0</v>
      </c>
    </row>
    <row r="249" spans="1:30" ht="15.75" hidden="1" customHeight="1" x14ac:dyDescent="0.35">
      <c r="A249" s="2">
        <v>248</v>
      </c>
      <c r="B249" s="2" t="s">
        <v>1443</v>
      </c>
      <c r="C249" s="2" t="s">
        <v>8</v>
      </c>
      <c r="D249" s="2" t="s">
        <v>362</v>
      </c>
      <c r="E249" s="2" t="s">
        <v>1404</v>
      </c>
      <c r="F249" s="2" t="s">
        <v>1504</v>
      </c>
      <c r="G249" s="2" t="s">
        <v>1505</v>
      </c>
      <c r="H249" s="2" t="s">
        <v>1558</v>
      </c>
      <c r="I249" s="2" t="s">
        <v>1559</v>
      </c>
      <c r="K249" s="8">
        <v>42100</v>
      </c>
      <c r="L249" s="2">
        <v>44.714736623169202</v>
      </c>
      <c r="M249" s="2">
        <v>10.6364124427908</v>
      </c>
      <c r="N249" s="2">
        <v>2009</v>
      </c>
      <c r="O249" s="2">
        <v>5</v>
      </c>
      <c r="P249" s="2">
        <v>6</v>
      </c>
      <c r="Q249" s="2" t="s">
        <v>432</v>
      </c>
      <c r="V249" s="2">
        <v>1</v>
      </c>
      <c r="W249" s="2" t="s">
        <v>1560</v>
      </c>
      <c r="X249" s="2" t="s">
        <v>1561</v>
      </c>
      <c r="Y249" s="2" t="s">
        <v>1557</v>
      </c>
      <c r="Z249" s="3">
        <v>0</v>
      </c>
      <c r="AA249" s="3">
        <v>0</v>
      </c>
      <c r="AB249" s="2">
        <v>0</v>
      </c>
      <c r="AD249" s="3">
        <v>0</v>
      </c>
    </row>
    <row r="250" spans="1:30" ht="15.75" hidden="1" customHeight="1" x14ac:dyDescent="0.35">
      <c r="A250" s="2">
        <v>249</v>
      </c>
      <c r="B250" s="2" t="s">
        <v>1443</v>
      </c>
      <c r="C250" s="2" t="s">
        <v>8</v>
      </c>
      <c r="D250" s="2" t="s">
        <v>362</v>
      </c>
      <c r="E250" s="2" t="s">
        <v>1404</v>
      </c>
      <c r="F250" s="2" t="s">
        <v>1504</v>
      </c>
      <c r="G250" s="2" t="s">
        <v>1505</v>
      </c>
      <c r="H250" s="2" t="s">
        <v>1562</v>
      </c>
      <c r="I250" s="2" t="s">
        <v>1563</v>
      </c>
      <c r="J250" s="2" t="s">
        <v>1564</v>
      </c>
      <c r="K250" s="8">
        <v>42013</v>
      </c>
      <c r="L250" s="2">
        <v>44.618699999999997</v>
      </c>
      <c r="M250" s="2">
        <v>10.720190000000001</v>
      </c>
      <c r="N250" s="2">
        <v>2009</v>
      </c>
      <c r="O250" s="2">
        <v>5</v>
      </c>
      <c r="P250" s="2">
        <v>6</v>
      </c>
      <c r="Q250" s="2" t="s">
        <v>432</v>
      </c>
      <c r="R250" s="2" t="s">
        <v>1565</v>
      </c>
      <c r="S250" s="2" t="s">
        <v>1418</v>
      </c>
      <c r="V250" s="2">
        <v>1</v>
      </c>
      <c r="W250" s="2" t="s">
        <v>1566</v>
      </c>
      <c r="X250" s="2" t="s">
        <v>1567</v>
      </c>
      <c r="Y250" s="2" t="s">
        <v>1557</v>
      </c>
      <c r="Z250" s="3">
        <v>0</v>
      </c>
      <c r="AA250" s="3">
        <v>0</v>
      </c>
      <c r="AB250" s="2">
        <v>0</v>
      </c>
      <c r="AD250" s="3">
        <v>0</v>
      </c>
    </row>
    <row r="251" spans="1:30" ht="15.75" hidden="1" customHeight="1" x14ac:dyDescent="0.35">
      <c r="A251" s="2">
        <v>250</v>
      </c>
      <c r="B251" s="2" t="s">
        <v>1443</v>
      </c>
      <c r="C251" s="2" t="s">
        <v>8</v>
      </c>
      <c r="D251" s="2" t="s">
        <v>362</v>
      </c>
      <c r="E251" s="2" t="s">
        <v>1404</v>
      </c>
      <c r="F251" s="2" t="s">
        <v>1504</v>
      </c>
      <c r="G251" s="2" t="s">
        <v>1505</v>
      </c>
      <c r="H251" s="2" t="s">
        <v>1568</v>
      </c>
      <c r="I251" s="2" t="s">
        <v>1569</v>
      </c>
      <c r="J251" s="2" t="s">
        <v>1570</v>
      </c>
      <c r="K251" s="8">
        <v>43029</v>
      </c>
      <c r="L251" s="2">
        <v>44.624929999999999</v>
      </c>
      <c r="M251" s="2">
        <v>10.421379999999999</v>
      </c>
      <c r="N251" s="2">
        <v>2009</v>
      </c>
      <c r="O251" s="2">
        <v>5</v>
      </c>
      <c r="P251" s="2">
        <v>6</v>
      </c>
      <c r="Q251" s="2" t="s">
        <v>432</v>
      </c>
      <c r="V251" s="2">
        <v>1</v>
      </c>
      <c r="W251" s="2" t="s">
        <v>1571</v>
      </c>
      <c r="X251" s="2" t="s">
        <v>1572</v>
      </c>
      <c r="Y251" s="2" t="s">
        <v>1557</v>
      </c>
      <c r="Z251" s="3">
        <v>0</v>
      </c>
      <c r="AA251" s="3">
        <v>0</v>
      </c>
      <c r="AB251" s="2">
        <v>0</v>
      </c>
      <c r="AD251" s="3">
        <v>0</v>
      </c>
    </row>
    <row r="252" spans="1:30" ht="15.75" hidden="1" customHeight="1" x14ac:dyDescent="0.35">
      <c r="A252" s="2">
        <v>251</v>
      </c>
      <c r="B252" s="2" t="s">
        <v>1443</v>
      </c>
      <c r="C252" s="2" t="s">
        <v>8</v>
      </c>
      <c r="D252" s="2" t="s">
        <v>362</v>
      </c>
      <c r="E252" s="2" t="s">
        <v>1404</v>
      </c>
      <c r="F252" s="2" t="s">
        <v>1504</v>
      </c>
      <c r="G252" s="2" t="s">
        <v>1505</v>
      </c>
      <c r="H252" s="2" t="s">
        <v>1573</v>
      </c>
      <c r="I252" s="2" t="s">
        <v>1574</v>
      </c>
      <c r="K252" s="8">
        <v>42017</v>
      </c>
      <c r="L252" s="2">
        <v>44.841270000000002</v>
      </c>
      <c r="M252" s="2">
        <v>10.73161</v>
      </c>
      <c r="N252" s="2">
        <v>2009</v>
      </c>
      <c r="O252" s="2">
        <v>5</v>
      </c>
      <c r="P252" s="2">
        <v>6</v>
      </c>
      <c r="Q252" s="2" t="s">
        <v>432</v>
      </c>
      <c r="V252" s="2">
        <v>1</v>
      </c>
      <c r="W252" s="2" t="s">
        <v>1575</v>
      </c>
      <c r="X252" s="2" t="s">
        <v>1576</v>
      </c>
      <c r="Y252" s="2" t="s">
        <v>1557</v>
      </c>
      <c r="Z252" s="3">
        <v>0</v>
      </c>
      <c r="AA252" s="3">
        <v>0</v>
      </c>
      <c r="AB252" s="2">
        <v>0</v>
      </c>
      <c r="AD252" s="3">
        <v>0</v>
      </c>
    </row>
    <row r="253" spans="1:30" ht="15.75" hidden="1" customHeight="1" x14ac:dyDescent="0.35">
      <c r="A253" s="2">
        <v>252</v>
      </c>
      <c r="B253" s="2" t="s">
        <v>1443</v>
      </c>
      <c r="C253" s="2" t="s">
        <v>8</v>
      </c>
      <c r="D253" s="2" t="s">
        <v>362</v>
      </c>
      <c r="E253" s="2" t="s">
        <v>1404</v>
      </c>
      <c r="F253" s="2" t="s">
        <v>1504</v>
      </c>
      <c r="G253" s="2" t="s">
        <v>1505</v>
      </c>
      <c r="H253" s="2" t="s">
        <v>1577</v>
      </c>
      <c r="I253" s="2" t="s">
        <v>1578</v>
      </c>
      <c r="J253" s="2" t="s">
        <v>1579</v>
      </c>
      <c r="K253" s="8">
        <v>42024</v>
      </c>
      <c r="L253" s="2">
        <v>44.844090000000001</v>
      </c>
      <c r="M253" s="2">
        <v>10.58436</v>
      </c>
      <c r="N253" s="2">
        <v>2009</v>
      </c>
      <c r="O253" s="2">
        <v>5</v>
      </c>
      <c r="P253" s="2">
        <v>6</v>
      </c>
      <c r="Q253" s="2" t="s">
        <v>432</v>
      </c>
      <c r="V253" s="2">
        <v>1</v>
      </c>
      <c r="W253" s="2" t="s">
        <v>1580</v>
      </c>
      <c r="X253" s="2" t="s">
        <v>1581</v>
      </c>
      <c r="Y253" s="2" t="s">
        <v>1557</v>
      </c>
      <c r="Z253" s="3">
        <v>0</v>
      </c>
      <c r="AA253" s="3">
        <v>0</v>
      </c>
      <c r="AB253" s="2">
        <v>0</v>
      </c>
      <c r="AD253" s="3">
        <v>0</v>
      </c>
    </row>
    <row r="254" spans="1:30" ht="15.75" hidden="1" customHeight="1" x14ac:dyDescent="0.35">
      <c r="A254" s="2">
        <v>253</v>
      </c>
      <c r="B254" s="2" t="s">
        <v>1443</v>
      </c>
      <c r="C254" s="2" t="s">
        <v>8</v>
      </c>
      <c r="D254" s="2" t="s">
        <v>362</v>
      </c>
      <c r="E254" s="2" t="s">
        <v>1404</v>
      </c>
      <c r="F254" s="2" t="s">
        <v>1504</v>
      </c>
      <c r="G254" s="2" t="s">
        <v>1505</v>
      </c>
      <c r="H254" s="2" t="s">
        <v>1582</v>
      </c>
      <c r="I254" s="2" t="s">
        <v>1583</v>
      </c>
      <c r="K254" s="8">
        <v>42012</v>
      </c>
      <c r="L254" s="2">
        <v>44.836599999999997</v>
      </c>
      <c r="M254" s="2">
        <v>10.7715</v>
      </c>
      <c r="N254" s="2">
        <v>2009</v>
      </c>
      <c r="O254" s="2">
        <v>5</v>
      </c>
      <c r="P254" s="2">
        <v>6</v>
      </c>
      <c r="Q254" s="2" t="s">
        <v>432</v>
      </c>
      <c r="V254" s="2">
        <v>1</v>
      </c>
      <c r="W254" s="2" t="s">
        <v>1584</v>
      </c>
      <c r="X254" s="2" t="s">
        <v>1585</v>
      </c>
      <c r="Y254" s="2" t="s">
        <v>1557</v>
      </c>
      <c r="Z254" s="3">
        <v>0</v>
      </c>
      <c r="AA254" s="3">
        <v>0</v>
      </c>
      <c r="AB254" s="2">
        <v>0</v>
      </c>
      <c r="AD254" s="3">
        <v>0</v>
      </c>
    </row>
    <row r="255" spans="1:30" ht="15.75" hidden="1" customHeight="1" x14ac:dyDescent="0.35">
      <c r="A255" s="2">
        <v>254</v>
      </c>
      <c r="B255" s="2" t="s">
        <v>1443</v>
      </c>
      <c r="C255" s="2" t="s">
        <v>8</v>
      </c>
      <c r="D255" s="2" t="s">
        <v>362</v>
      </c>
      <c r="E255" s="2" t="s">
        <v>1404</v>
      </c>
      <c r="F255" s="2" t="s">
        <v>1504</v>
      </c>
      <c r="G255" s="2" t="s">
        <v>1505</v>
      </c>
      <c r="H255" s="2" t="s">
        <v>1568</v>
      </c>
      <c r="I255" s="2" t="s">
        <v>1586</v>
      </c>
      <c r="J255" s="2" t="s">
        <v>1587</v>
      </c>
      <c r="K255" s="8">
        <v>42043</v>
      </c>
      <c r="L255" s="2">
        <v>44.80706</v>
      </c>
      <c r="M255" s="2">
        <v>10.47039</v>
      </c>
      <c r="N255" s="2">
        <v>2009</v>
      </c>
      <c r="O255" s="2">
        <v>5</v>
      </c>
      <c r="P255" s="2">
        <v>6</v>
      </c>
      <c r="Q255" s="2" t="s">
        <v>432</v>
      </c>
      <c r="V255" s="2">
        <v>1</v>
      </c>
      <c r="W255" s="2" t="s">
        <v>1588</v>
      </c>
      <c r="X255" s="2" t="s">
        <v>1589</v>
      </c>
      <c r="Y255" s="2" t="s">
        <v>1557</v>
      </c>
      <c r="Z255" s="3">
        <v>0</v>
      </c>
      <c r="AA255" s="3">
        <v>0</v>
      </c>
      <c r="AB255" s="2">
        <v>0</v>
      </c>
      <c r="AD255" s="3">
        <v>0</v>
      </c>
    </row>
    <row r="256" spans="1:30" ht="15.75" hidden="1" customHeight="1" x14ac:dyDescent="0.35">
      <c r="A256" s="2">
        <v>255</v>
      </c>
      <c r="B256" s="2" t="s">
        <v>1443</v>
      </c>
      <c r="C256" s="2" t="s">
        <v>8</v>
      </c>
      <c r="D256" s="2" t="s">
        <v>362</v>
      </c>
      <c r="E256" s="2" t="s">
        <v>1404</v>
      </c>
      <c r="F256" s="2" t="s">
        <v>1504</v>
      </c>
      <c r="G256" s="2" t="s">
        <v>1505</v>
      </c>
      <c r="H256" s="2" t="s">
        <v>1590</v>
      </c>
      <c r="I256" s="2" t="s">
        <v>1591</v>
      </c>
      <c r="J256" s="2" t="s">
        <v>1592</v>
      </c>
      <c r="K256" s="8">
        <v>42035</v>
      </c>
      <c r="L256" s="2">
        <v>44.433700000000002</v>
      </c>
      <c r="M256" s="2">
        <v>10.39574</v>
      </c>
      <c r="N256" s="2">
        <v>2009</v>
      </c>
      <c r="O256" s="2">
        <v>5</v>
      </c>
      <c r="P256" s="2">
        <v>6</v>
      </c>
      <c r="Q256" s="2" t="s">
        <v>432</v>
      </c>
      <c r="V256" s="2">
        <v>1</v>
      </c>
      <c r="W256" s="2" t="s">
        <v>1593</v>
      </c>
      <c r="X256" s="2" t="s">
        <v>1594</v>
      </c>
      <c r="Y256" s="2" t="s">
        <v>1557</v>
      </c>
      <c r="Z256" s="3">
        <v>0</v>
      </c>
      <c r="AA256" s="3">
        <v>0</v>
      </c>
      <c r="AB256" s="2">
        <v>0</v>
      </c>
      <c r="AD256" s="3">
        <v>0</v>
      </c>
    </row>
    <row r="257" spans="1:30" ht="15.75" hidden="1" customHeight="1" x14ac:dyDescent="0.35">
      <c r="A257" s="2">
        <v>256</v>
      </c>
      <c r="B257" s="2" t="s">
        <v>1443</v>
      </c>
      <c r="C257" s="2" t="s">
        <v>8</v>
      </c>
      <c r="D257" s="2" t="s">
        <v>362</v>
      </c>
      <c r="E257" s="2" t="s">
        <v>1404</v>
      </c>
      <c r="F257" s="2" t="s">
        <v>1504</v>
      </c>
      <c r="G257" s="2" t="s">
        <v>1505</v>
      </c>
      <c r="H257" s="2" t="s">
        <v>1573</v>
      </c>
      <c r="I257" s="2" t="s">
        <v>1595</v>
      </c>
      <c r="J257" s="2" t="s">
        <v>1596</v>
      </c>
      <c r="K257" s="8">
        <v>42016</v>
      </c>
      <c r="L257" s="2">
        <v>44.918819999999997</v>
      </c>
      <c r="M257" s="2">
        <v>10.663259999999999</v>
      </c>
      <c r="N257" s="2">
        <v>2009</v>
      </c>
      <c r="O257" s="2">
        <v>5</v>
      </c>
      <c r="P257" s="2">
        <v>6</v>
      </c>
      <c r="Q257" s="2" t="s">
        <v>432</v>
      </c>
      <c r="V257" s="2">
        <v>1</v>
      </c>
      <c r="W257" s="2" t="s">
        <v>1597</v>
      </c>
      <c r="X257" s="2" t="s">
        <v>1598</v>
      </c>
      <c r="Y257" s="2" t="s">
        <v>1557</v>
      </c>
      <c r="Z257" s="3">
        <v>0</v>
      </c>
      <c r="AA257" s="3">
        <v>0</v>
      </c>
      <c r="AB257" s="2">
        <v>0</v>
      </c>
      <c r="AD257" s="3">
        <v>0</v>
      </c>
    </row>
    <row r="258" spans="1:30" ht="15.75" hidden="1" customHeight="1" x14ac:dyDescent="0.35">
      <c r="A258" s="2">
        <v>257</v>
      </c>
      <c r="B258" s="2" t="s">
        <v>1443</v>
      </c>
      <c r="C258" s="2" t="s">
        <v>8</v>
      </c>
      <c r="D258" s="2" t="s">
        <v>362</v>
      </c>
      <c r="E258" s="2" t="s">
        <v>1404</v>
      </c>
      <c r="F258" s="2" t="s">
        <v>1504</v>
      </c>
      <c r="G258" s="2" t="s">
        <v>1505</v>
      </c>
      <c r="H258" s="2" t="s">
        <v>1562</v>
      </c>
      <c r="I258" s="2" t="s">
        <v>1599</v>
      </c>
      <c r="K258" s="8">
        <v>42048</v>
      </c>
      <c r="L258" s="2">
        <v>44.646279999999997</v>
      </c>
      <c r="M258" s="2">
        <v>10.781420000000001</v>
      </c>
      <c r="N258" s="2">
        <v>2009</v>
      </c>
      <c r="O258" s="2">
        <v>5</v>
      </c>
      <c r="P258" s="2">
        <v>6</v>
      </c>
      <c r="Q258" s="2" t="s">
        <v>432</v>
      </c>
      <c r="V258" s="2">
        <v>1</v>
      </c>
      <c r="W258" s="2" t="s">
        <v>1600</v>
      </c>
      <c r="X258" s="2" t="s">
        <v>1601</v>
      </c>
      <c r="Y258" s="2" t="s">
        <v>1557</v>
      </c>
      <c r="Z258" s="3">
        <v>0</v>
      </c>
      <c r="AA258" s="3">
        <v>0</v>
      </c>
      <c r="AB258" s="2">
        <v>0</v>
      </c>
      <c r="AD258" s="3">
        <v>0</v>
      </c>
    </row>
    <row r="259" spans="1:30" ht="15.75" hidden="1" customHeight="1" x14ac:dyDescent="0.35">
      <c r="A259" s="2">
        <v>258</v>
      </c>
      <c r="B259" s="2" t="s">
        <v>1443</v>
      </c>
      <c r="C259" s="2" t="s">
        <v>8</v>
      </c>
      <c r="D259" s="2" t="s">
        <v>362</v>
      </c>
      <c r="E259" s="2" t="s">
        <v>1404</v>
      </c>
      <c r="F259" s="2" t="s">
        <v>1504</v>
      </c>
      <c r="G259" s="2" t="s">
        <v>1505</v>
      </c>
      <c r="H259" s="2" t="s">
        <v>1568</v>
      </c>
      <c r="I259" s="2" t="s">
        <v>1602</v>
      </c>
      <c r="K259" s="8">
        <v>42049</v>
      </c>
      <c r="L259" s="2">
        <v>44.763620000000003</v>
      </c>
      <c r="M259" s="2">
        <v>10.452529999999999</v>
      </c>
      <c r="N259" s="2">
        <v>2009</v>
      </c>
      <c r="O259" s="2">
        <v>5</v>
      </c>
      <c r="P259" s="2">
        <v>6</v>
      </c>
      <c r="Q259" s="2" t="s">
        <v>432</v>
      </c>
      <c r="V259" s="2">
        <v>1</v>
      </c>
      <c r="W259" s="2" t="s">
        <v>1603</v>
      </c>
      <c r="X259" s="2" t="s">
        <v>1604</v>
      </c>
      <c r="Y259" s="2" t="s">
        <v>1557</v>
      </c>
      <c r="Z259" s="3">
        <v>0</v>
      </c>
      <c r="AA259" s="3">
        <v>0</v>
      </c>
      <c r="AB259" s="2">
        <v>0</v>
      </c>
      <c r="AD259" s="3">
        <v>0</v>
      </c>
    </row>
    <row r="260" spans="1:30" ht="15.75" hidden="1" customHeight="1" x14ac:dyDescent="0.35">
      <c r="A260" s="2">
        <v>259</v>
      </c>
      <c r="B260" s="2" t="s">
        <v>1443</v>
      </c>
      <c r="C260" s="2" t="s">
        <v>8</v>
      </c>
      <c r="D260" s="2" t="s">
        <v>362</v>
      </c>
      <c r="E260" s="2" t="s">
        <v>1404</v>
      </c>
      <c r="F260" s="2" t="s">
        <v>1504</v>
      </c>
      <c r="G260" s="2" t="s">
        <v>1505</v>
      </c>
      <c r="H260" s="2" t="s">
        <v>1573</v>
      </c>
      <c r="I260" s="2" t="s">
        <v>1605</v>
      </c>
      <c r="J260" s="2" t="s">
        <v>1606</v>
      </c>
      <c r="K260" s="8">
        <v>42044</v>
      </c>
      <c r="L260" s="2">
        <v>44.895539999999997</v>
      </c>
      <c r="M260" s="2">
        <v>10.626519999999999</v>
      </c>
      <c r="N260" s="2">
        <v>2009</v>
      </c>
      <c r="O260" s="2">
        <v>5</v>
      </c>
      <c r="P260" s="2">
        <v>6</v>
      </c>
      <c r="Q260" s="2" t="s">
        <v>432</v>
      </c>
      <c r="V260" s="2">
        <v>1</v>
      </c>
      <c r="W260" s="2" t="s">
        <v>1607</v>
      </c>
      <c r="X260" s="2" t="s">
        <v>1608</v>
      </c>
      <c r="Y260" s="2" t="s">
        <v>1557</v>
      </c>
      <c r="Z260" s="3">
        <v>0</v>
      </c>
      <c r="AA260" s="3">
        <v>0</v>
      </c>
      <c r="AB260" s="2">
        <v>0</v>
      </c>
      <c r="AD260" s="3">
        <v>0</v>
      </c>
    </row>
    <row r="261" spans="1:30" ht="15.75" hidden="1" customHeight="1" x14ac:dyDescent="0.35">
      <c r="A261" s="2">
        <v>260</v>
      </c>
      <c r="B261" s="2" t="s">
        <v>1609</v>
      </c>
      <c r="C261" s="2" t="s">
        <v>213</v>
      </c>
      <c r="D261" s="2" t="s">
        <v>362</v>
      </c>
      <c r="E261" s="2" t="s">
        <v>1404</v>
      </c>
      <c r="F261" s="2" t="s">
        <v>1504</v>
      </c>
      <c r="G261" s="2" t="s">
        <v>1505</v>
      </c>
      <c r="H261" s="2" t="s">
        <v>1610</v>
      </c>
      <c r="K261" s="8">
        <v>42122</v>
      </c>
      <c r="L261" s="2">
        <v>44.6854638773247</v>
      </c>
      <c r="M261" s="2">
        <v>10.6612728925863</v>
      </c>
      <c r="N261" s="2">
        <v>2009</v>
      </c>
      <c r="O261" s="2">
        <v>5</v>
      </c>
      <c r="P261" s="2">
        <v>6</v>
      </c>
      <c r="Q261" s="2" t="s">
        <v>432</v>
      </c>
      <c r="V261" s="2">
        <v>1</v>
      </c>
      <c r="W261" s="2" t="s">
        <v>1611</v>
      </c>
      <c r="X261" s="2" t="s">
        <v>1612</v>
      </c>
      <c r="Y261" s="2" t="s">
        <v>1557</v>
      </c>
      <c r="Z261" s="3">
        <v>0</v>
      </c>
      <c r="AA261" s="3">
        <v>0</v>
      </c>
      <c r="AB261" s="2">
        <v>0</v>
      </c>
      <c r="AD261" s="3">
        <v>0</v>
      </c>
    </row>
    <row r="262" spans="1:30" ht="15.75" hidden="1" customHeight="1" x14ac:dyDescent="0.35">
      <c r="A262" s="2">
        <v>261</v>
      </c>
      <c r="B262" s="2" t="s">
        <v>1613</v>
      </c>
      <c r="C262" s="2" t="s">
        <v>437</v>
      </c>
      <c r="D262" s="2" t="s">
        <v>362</v>
      </c>
      <c r="E262" s="2" t="s">
        <v>1404</v>
      </c>
      <c r="F262" s="2" t="s">
        <v>1437</v>
      </c>
      <c r="G262" s="2" t="s">
        <v>1614</v>
      </c>
      <c r="H262" s="2" t="s">
        <v>1615</v>
      </c>
      <c r="I262" s="2" t="s">
        <v>1610</v>
      </c>
      <c r="J262" s="2" t="s">
        <v>1616</v>
      </c>
      <c r="K262" s="8" t="s">
        <v>1617</v>
      </c>
      <c r="L262" s="2">
        <v>43.836263950000003</v>
      </c>
      <c r="M262" s="2">
        <v>13.027457147293021</v>
      </c>
      <c r="N262" s="2">
        <v>2009</v>
      </c>
      <c r="O262" s="2">
        <v>2</v>
      </c>
      <c r="P262" s="2">
        <v>10</v>
      </c>
      <c r="Q262" s="2" t="s">
        <v>432</v>
      </c>
      <c r="V262" s="2">
        <v>1</v>
      </c>
      <c r="W262" s="2" t="s">
        <v>1618</v>
      </c>
      <c r="X262" s="2" t="s">
        <v>1619</v>
      </c>
      <c r="Y262" s="2" t="s">
        <v>1620</v>
      </c>
      <c r="Z262" s="3">
        <v>0</v>
      </c>
      <c r="AA262" s="3">
        <v>0</v>
      </c>
      <c r="AB262" s="2">
        <v>0</v>
      </c>
      <c r="AD262" s="3">
        <v>0</v>
      </c>
    </row>
    <row r="263" spans="1:30" ht="15.75" hidden="1" customHeight="1" x14ac:dyDescent="0.35">
      <c r="A263" s="2">
        <v>262</v>
      </c>
      <c r="B263" s="2" t="s">
        <v>1621</v>
      </c>
      <c r="C263" s="2" t="s">
        <v>213</v>
      </c>
      <c r="D263" s="2" t="s">
        <v>362</v>
      </c>
      <c r="E263" s="2" t="s">
        <v>1404</v>
      </c>
      <c r="F263" s="2" t="s">
        <v>1452</v>
      </c>
      <c r="G263" s="2" t="s">
        <v>1453</v>
      </c>
      <c r="H263" s="2" t="s">
        <v>1534</v>
      </c>
      <c r="I263" s="2" t="s">
        <v>1622</v>
      </c>
      <c r="J263" s="2" t="s">
        <v>1623</v>
      </c>
      <c r="K263" s="8" t="s">
        <v>1624</v>
      </c>
      <c r="L263" s="2">
        <v>45.572562650000002</v>
      </c>
      <c r="M263" s="2">
        <v>9.1622523677370893</v>
      </c>
      <c r="N263" s="2">
        <v>2009</v>
      </c>
      <c r="O263" s="2">
        <v>2</v>
      </c>
      <c r="P263" s="2">
        <v>6</v>
      </c>
      <c r="Q263" s="2" t="s">
        <v>432</v>
      </c>
      <c r="V263" s="2">
        <v>1</v>
      </c>
      <c r="W263" s="2" t="s">
        <v>1625</v>
      </c>
      <c r="X263" s="2" t="s">
        <v>1626</v>
      </c>
      <c r="Y263" s="2" t="s">
        <v>1627</v>
      </c>
      <c r="Z263" s="3">
        <v>0</v>
      </c>
      <c r="AA263" s="3">
        <v>0</v>
      </c>
      <c r="AB263" s="2">
        <v>0</v>
      </c>
      <c r="AD263" s="3">
        <v>0</v>
      </c>
    </row>
    <row r="264" spans="1:30" ht="15.75" hidden="1" customHeight="1" x14ac:dyDescent="0.35">
      <c r="A264" s="2">
        <v>263</v>
      </c>
      <c r="B264" s="2" t="s">
        <v>1628</v>
      </c>
      <c r="C264" s="2" t="s">
        <v>213</v>
      </c>
      <c r="D264" s="2" t="s">
        <v>362</v>
      </c>
      <c r="E264" s="2" t="s">
        <v>1404</v>
      </c>
      <c r="F264" s="2" t="s">
        <v>1452</v>
      </c>
      <c r="G264" s="2" t="s">
        <v>1453</v>
      </c>
      <c r="H264" s="2" t="s">
        <v>1629</v>
      </c>
      <c r="I264" s="2" t="s">
        <v>1630</v>
      </c>
      <c r="J264" s="2" t="s">
        <v>1631</v>
      </c>
      <c r="K264" s="8" t="s">
        <v>1632</v>
      </c>
      <c r="L264" s="2">
        <v>45.575322700000001</v>
      </c>
      <c r="M264" s="2">
        <v>9.1229838000000001</v>
      </c>
      <c r="N264" s="2">
        <v>2009</v>
      </c>
      <c r="O264" s="2">
        <v>1</v>
      </c>
      <c r="P264" s="2">
        <v>5</v>
      </c>
      <c r="Q264" s="2" t="s">
        <v>432</v>
      </c>
      <c r="V264" s="2">
        <v>1</v>
      </c>
      <c r="W264" s="2" t="s">
        <v>1633</v>
      </c>
      <c r="X264" s="2" t="s">
        <v>1634</v>
      </c>
      <c r="Y264" s="2" t="s">
        <v>1635</v>
      </c>
      <c r="Z264" s="3">
        <v>0</v>
      </c>
      <c r="AA264" s="3">
        <v>0</v>
      </c>
      <c r="AB264" s="2">
        <v>0</v>
      </c>
      <c r="AD264" s="3">
        <v>0</v>
      </c>
    </row>
    <row r="265" spans="1:30" ht="15.75" hidden="1" customHeight="1" x14ac:dyDescent="0.35">
      <c r="A265" s="2">
        <v>264</v>
      </c>
      <c r="B265" s="2" t="s">
        <v>1443</v>
      </c>
      <c r="C265" s="2" t="s">
        <v>8</v>
      </c>
      <c r="D265" s="2" t="s">
        <v>362</v>
      </c>
      <c r="E265" s="2" t="s">
        <v>1404</v>
      </c>
      <c r="F265" s="2" t="s">
        <v>1636</v>
      </c>
      <c r="G265" s="2" t="s">
        <v>1637</v>
      </c>
      <c r="H265" s="2" t="s">
        <v>1638</v>
      </c>
      <c r="I265" s="2" t="s">
        <v>1639</v>
      </c>
      <c r="K265" s="8" t="s">
        <v>1640</v>
      </c>
      <c r="L265" s="2">
        <v>40.295391299999999</v>
      </c>
      <c r="M265" s="2">
        <v>8.5087043999999992</v>
      </c>
      <c r="N265" s="2">
        <v>2008</v>
      </c>
      <c r="O265" s="2">
        <v>11</v>
      </c>
      <c r="P265" s="2">
        <v>16</v>
      </c>
      <c r="Q265" s="2" t="s">
        <v>432</v>
      </c>
      <c r="V265" s="2">
        <v>1</v>
      </c>
      <c r="W265" s="2" t="s">
        <v>1641</v>
      </c>
      <c r="X265" s="2" t="s">
        <v>1642</v>
      </c>
      <c r="Y265" s="2" t="s">
        <v>1643</v>
      </c>
      <c r="Z265" s="3">
        <v>0</v>
      </c>
      <c r="AA265" s="3">
        <v>0</v>
      </c>
      <c r="AB265" s="2">
        <v>0</v>
      </c>
      <c r="AD265" s="3">
        <v>0</v>
      </c>
    </row>
    <row r="266" spans="1:30" ht="15.75" hidden="1" customHeight="1" x14ac:dyDescent="0.35">
      <c r="A266" s="2">
        <v>265</v>
      </c>
      <c r="B266" s="2" t="s">
        <v>1443</v>
      </c>
      <c r="C266" s="2" t="s">
        <v>8</v>
      </c>
      <c r="D266" s="2" t="s">
        <v>362</v>
      </c>
      <c r="E266" s="2" t="s">
        <v>1404</v>
      </c>
      <c r="F266" s="2" t="s">
        <v>1452</v>
      </c>
      <c r="G266" s="2" t="s">
        <v>1453</v>
      </c>
      <c r="H266" s="2" t="s">
        <v>1644</v>
      </c>
      <c r="I266" s="2" t="s">
        <v>1645</v>
      </c>
      <c r="K266" s="8" t="s">
        <v>1646</v>
      </c>
      <c r="L266" s="2">
        <v>45.5094104</v>
      </c>
      <c r="M266" s="2">
        <v>8.9515410000000006</v>
      </c>
      <c r="N266" s="2">
        <v>2008</v>
      </c>
      <c r="O266" s="2">
        <v>6</v>
      </c>
      <c r="Q266" s="2" t="s">
        <v>431</v>
      </c>
      <c r="V266" s="2">
        <v>1</v>
      </c>
      <c r="W266" s="2" t="s">
        <v>1647</v>
      </c>
      <c r="X266" s="2" t="s">
        <v>1648</v>
      </c>
      <c r="Y266" s="2" t="s">
        <v>1649</v>
      </c>
      <c r="Z266" s="3">
        <v>0</v>
      </c>
      <c r="AA266" s="3">
        <v>0</v>
      </c>
      <c r="AB266" s="2">
        <v>0</v>
      </c>
      <c r="AD266" s="3">
        <v>0</v>
      </c>
    </row>
    <row r="267" spans="1:30" ht="15.75" hidden="1" customHeight="1" x14ac:dyDescent="0.35">
      <c r="A267" s="2">
        <v>266</v>
      </c>
      <c r="B267" s="2" t="s">
        <v>1650</v>
      </c>
      <c r="C267" s="2" t="s">
        <v>8</v>
      </c>
      <c r="D267" s="2" t="s">
        <v>362</v>
      </c>
      <c r="E267" s="2" t="s">
        <v>1404</v>
      </c>
      <c r="F267" s="2" t="s">
        <v>1437</v>
      </c>
      <c r="G267" s="2" t="s">
        <v>1438</v>
      </c>
      <c r="H267" s="2" t="s">
        <v>1651</v>
      </c>
      <c r="K267" s="8" t="s">
        <v>1652</v>
      </c>
      <c r="L267" s="2">
        <v>43.5876132</v>
      </c>
      <c r="M267" s="2">
        <v>13.520474699999999</v>
      </c>
      <c r="N267" s="2">
        <v>2008</v>
      </c>
      <c r="O267" s="2">
        <v>9</v>
      </c>
      <c r="P267" s="2">
        <v>11</v>
      </c>
      <c r="Q267" s="2" t="s">
        <v>432</v>
      </c>
      <c r="R267" s="2" t="s">
        <v>1653</v>
      </c>
      <c r="S267" s="2" t="s">
        <v>1418</v>
      </c>
      <c r="V267" s="2">
        <v>1</v>
      </c>
      <c r="W267" s="2" t="s">
        <v>1654</v>
      </c>
      <c r="X267" s="2" t="s">
        <v>1655</v>
      </c>
      <c r="Y267" s="2" t="s">
        <v>1656</v>
      </c>
      <c r="Z267" s="3">
        <v>0</v>
      </c>
      <c r="AA267" s="3">
        <v>0</v>
      </c>
      <c r="AB267" s="2">
        <v>0</v>
      </c>
      <c r="AD267" s="3">
        <v>0</v>
      </c>
    </row>
    <row r="268" spans="1:30" ht="15.75" hidden="1" customHeight="1" x14ac:dyDescent="0.35">
      <c r="A268" s="2">
        <v>267</v>
      </c>
      <c r="B268" s="2" t="s">
        <v>1443</v>
      </c>
      <c r="C268" s="2" t="s">
        <v>8</v>
      </c>
      <c r="D268" s="2" t="s">
        <v>362</v>
      </c>
      <c r="E268" s="2" t="s">
        <v>1404</v>
      </c>
      <c r="F268" s="2" t="s">
        <v>1636</v>
      </c>
      <c r="G268" s="2" t="s">
        <v>1657</v>
      </c>
      <c r="H268" s="2" t="s">
        <v>1658</v>
      </c>
      <c r="K268" s="8" t="s">
        <v>1659</v>
      </c>
      <c r="L268" s="2">
        <v>40.204595599999998</v>
      </c>
      <c r="M268" s="2">
        <v>9.3588033999999993</v>
      </c>
      <c r="N268" s="2">
        <v>2008</v>
      </c>
      <c r="O268" s="2">
        <v>9</v>
      </c>
      <c r="P268" s="2">
        <v>10</v>
      </c>
      <c r="Q268" s="2" t="s">
        <v>432</v>
      </c>
      <c r="R268" s="2" t="s">
        <v>1660</v>
      </c>
      <c r="S268" s="2" t="s">
        <v>1661</v>
      </c>
      <c r="V268" s="2">
        <v>1</v>
      </c>
      <c r="W268" s="2" t="s">
        <v>1662</v>
      </c>
      <c r="X268" s="2" t="s">
        <v>1663</v>
      </c>
      <c r="Y268" s="2" t="s">
        <v>1664</v>
      </c>
      <c r="Z268" s="3">
        <v>0</v>
      </c>
      <c r="AA268" s="2">
        <v>1</v>
      </c>
      <c r="AB268" s="2">
        <v>0</v>
      </c>
      <c r="AD268" s="3">
        <v>0</v>
      </c>
    </row>
    <row r="269" spans="1:30" ht="15.75" hidden="1" customHeight="1" x14ac:dyDescent="0.35">
      <c r="A269" s="2">
        <v>268</v>
      </c>
      <c r="B269" s="2" t="s">
        <v>1516</v>
      </c>
      <c r="C269" s="2" t="s">
        <v>16</v>
      </c>
      <c r="D269" s="2" t="s">
        <v>362</v>
      </c>
      <c r="E269" s="2" t="s">
        <v>1404</v>
      </c>
      <c r="F269" s="2" t="s">
        <v>1665</v>
      </c>
      <c r="N269" s="2">
        <v>2008</v>
      </c>
      <c r="O269" s="2">
        <v>7</v>
      </c>
      <c r="P269" s="2">
        <v>29</v>
      </c>
      <c r="Q269" s="2" t="s">
        <v>432</v>
      </c>
      <c r="V269" s="2">
        <v>0</v>
      </c>
      <c r="Y269" s="2" t="s">
        <v>1666</v>
      </c>
      <c r="Z269" s="3">
        <v>0</v>
      </c>
      <c r="AA269" s="3">
        <v>0</v>
      </c>
      <c r="AB269" s="2">
        <v>0</v>
      </c>
      <c r="AD269" s="3">
        <v>0</v>
      </c>
    </row>
    <row r="270" spans="1:30" ht="15.75" hidden="1" customHeight="1" x14ac:dyDescent="0.35">
      <c r="A270" s="2">
        <v>269</v>
      </c>
      <c r="B270" s="2" t="s">
        <v>1443</v>
      </c>
      <c r="C270" s="2" t="s">
        <v>8</v>
      </c>
      <c r="D270" s="2" t="s">
        <v>362</v>
      </c>
      <c r="E270" s="2" t="s">
        <v>1404</v>
      </c>
      <c r="F270" s="2" t="s">
        <v>1504</v>
      </c>
      <c r="G270" s="2" t="s">
        <v>1522</v>
      </c>
      <c r="H270" s="2" t="s">
        <v>1667</v>
      </c>
      <c r="I270" s="2" t="s">
        <v>1668</v>
      </c>
      <c r="J270" s="2" t="s">
        <v>1669</v>
      </c>
      <c r="L270" s="2">
        <v>43.952521699999998</v>
      </c>
      <c r="M270" s="2">
        <v>11.909233800000001</v>
      </c>
      <c r="N270" s="2">
        <v>2008</v>
      </c>
      <c r="O270" s="2">
        <v>7</v>
      </c>
      <c r="P270" s="2">
        <v>24</v>
      </c>
      <c r="Q270" s="2" t="s">
        <v>432</v>
      </c>
      <c r="V270" s="2">
        <v>1</v>
      </c>
      <c r="W270" s="2" t="s">
        <v>1670</v>
      </c>
      <c r="X270" s="2" t="s">
        <v>1671</v>
      </c>
      <c r="Y270" s="2" t="s">
        <v>1672</v>
      </c>
      <c r="Z270" s="3">
        <v>0</v>
      </c>
      <c r="AA270" s="3">
        <v>0</v>
      </c>
      <c r="AB270" s="2">
        <v>0</v>
      </c>
      <c r="AD270" s="3">
        <v>0</v>
      </c>
    </row>
    <row r="271" spans="1:30" ht="15.75" hidden="1" customHeight="1" x14ac:dyDescent="0.35">
      <c r="A271" s="2">
        <v>270</v>
      </c>
      <c r="B271" s="2" t="s">
        <v>1443</v>
      </c>
      <c r="C271" s="2" t="s">
        <v>8</v>
      </c>
      <c r="D271" s="2" t="s">
        <v>362</v>
      </c>
      <c r="E271" s="2" t="s">
        <v>1404</v>
      </c>
      <c r="F271" s="2" t="s">
        <v>1504</v>
      </c>
      <c r="G271" s="2" t="s">
        <v>1673</v>
      </c>
      <c r="H271" s="2" t="s">
        <v>1674</v>
      </c>
      <c r="I271" s="2" t="s">
        <v>1675</v>
      </c>
      <c r="J271" s="2" t="s">
        <v>1676</v>
      </c>
      <c r="K271" s="8" t="s">
        <v>1677</v>
      </c>
      <c r="L271" s="2">
        <v>44.550263100000002</v>
      </c>
      <c r="M271" s="2">
        <v>11.1297926</v>
      </c>
      <c r="N271" s="2">
        <v>2008</v>
      </c>
      <c r="O271" s="2">
        <v>5</v>
      </c>
      <c r="P271" s="2">
        <v>5</v>
      </c>
      <c r="Q271" s="2" t="s">
        <v>432</v>
      </c>
      <c r="V271" s="2">
        <v>1</v>
      </c>
      <c r="W271" s="2" t="s">
        <v>1678</v>
      </c>
      <c r="X271" s="2" t="s">
        <v>1679</v>
      </c>
      <c r="Y271" s="2" t="s">
        <v>1680</v>
      </c>
      <c r="Z271" s="3">
        <v>0</v>
      </c>
      <c r="AA271" s="3">
        <v>0</v>
      </c>
      <c r="AB271" s="2">
        <v>0</v>
      </c>
      <c r="AD271" s="3">
        <v>0</v>
      </c>
    </row>
    <row r="272" spans="1:30" ht="15.75" hidden="1" customHeight="1" x14ac:dyDescent="0.35">
      <c r="A272" s="2">
        <v>271</v>
      </c>
      <c r="B272" s="2" t="s">
        <v>1443</v>
      </c>
      <c r="C272" s="2" t="s">
        <v>8</v>
      </c>
      <c r="D272" s="2" t="s">
        <v>362</v>
      </c>
      <c r="E272" s="2" t="s">
        <v>1404</v>
      </c>
      <c r="F272" s="2" t="s">
        <v>1504</v>
      </c>
      <c r="G272" s="2" t="s">
        <v>1673</v>
      </c>
      <c r="H272" s="2" t="s">
        <v>1681</v>
      </c>
      <c r="I272" s="2" t="s">
        <v>1682</v>
      </c>
      <c r="J272" s="2" t="s">
        <v>1683</v>
      </c>
      <c r="K272" s="8">
        <v>40026</v>
      </c>
      <c r="L272" s="2">
        <v>44.370429999999999</v>
      </c>
      <c r="M272" s="2">
        <v>11.721819999999999</v>
      </c>
      <c r="N272" s="2">
        <v>2008</v>
      </c>
      <c r="O272" s="2">
        <v>5</v>
      </c>
      <c r="P272" s="2">
        <v>5</v>
      </c>
      <c r="Q272" s="2" t="s">
        <v>432</v>
      </c>
      <c r="V272" s="2">
        <v>1</v>
      </c>
      <c r="W272" s="2" t="s">
        <v>1684</v>
      </c>
      <c r="X272" s="2" t="s">
        <v>1685</v>
      </c>
      <c r="Y272" s="2" t="s">
        <v>1680</v>
      </c>
      <c r="Z272" s="3">
        <v>0</v>
      </c>
      <c r="AA272" s="3">
        <v>0</v>
      </c>
      <c r="AB272" s="2">
        <v>0</v>
      </c>
      <c r="AD272" s="3">
        <v>0</v>
      </c>
    </row>
    <row r="273" spans="1:30" ht="15.75" hidden="1" customHeight="1" x14ac:dyDescent="0.35">
      <c r="A273" s="2">
        <v>272</v>
      </c>
      <c r="B273" s="2" t="s">
        <v>1443</v>
      </c>
      <c r="C273" s="2" t="s">
        <v>8</v>
      </c>
      <c r="D273" s="2" t="s">
        <v>362</v>
      </c>
      <c r="E273" s="2" t="s">
        <v>1404</v>
      </c>
      <c r="F273" s="2" t="s">
        <v>1504</v>
      </c>
      <c r="G273" s="2" t="s">
        <v>1673</v>
      </c>
      <c r="H273" s="2" t="s">
        <v>1686</v>
      </c>
      <c r="I273" s="2" t="s">
        <v>1687</v>
      </c>
      <c r="J273" s="2" t="s">
        <v>1688</v>
      </c>
      <c r="K273" s="8">
        <v>40017</v>
      </c>
      <c r="L273" s="2">
        <v>44.590510000000002</v>
      </c>
      <c r="M273" s="2">
        <v>11.18085</v>
      </c>
      <c r="N273" s="2">
        <v>2008</v>
      </c>
      <c r="O273" s="2">
        <v>5</v>
      </c>
      <c r="P273" s="2">
        <v>5</v>
      </c>
      <c r="Q273" s="2" t="s">
        <v>432</v>
      </c>
      <c r="V273" s="2">
        <v>1</v>
      </c>
      <c r="W273" s="2" t="s">
        <v>1689</v>
      </c>
      <c r="X273" s="2" t="s">
        <v>1690</v>
      </c>
      <c r="Y273" s="2" t="s">
        <v>1680</v>
      </c>
      <c r="Z273" s="3">
        <v>0</v>
      </c>
      <c r="AA273" s="3">
        <v>0</v>
      </c>
      <c r="AB273" s="2">
        <v>0</v>
      </c>
      <c r="AD273" s="3">
        <v>0</v>
      </c>
    </row>
    <row r="274" spans="1:30" ht="15.75" hidden="1" customHeight="1" x14ac:dyDescent="0.35">
      <c r="A274" s="2">
        <v>273</v>
      </c>
      <c r="B274" s="2" t="s">
        <v>1443</v>
      </c>
      <c r="C274" s="2" t="s">
        <v>8</v>
      </c>
      <c r="D274" s="2" t="s">
        <v>362</v>
      </c>
      <c r="E274" s="2" t="s">
        <v>1404</v>
      </c>
      <c r="F274" s="2" t="s">
        <v>1504</v>
      </c>
      <c r="G274" s="2" t="s">
        <v>1673</v>
      </c>
      <c r="H274" s="2" t="s">
        <v>1691</v>
      </c>
      <c r="I274" s="2" t="s">
        <v>1692</v>
      </c>
      <c r="K274" s="8">
        <v>40066</v>
      </c>
      <c r="L274" s="2">
        <v>44.716929999999998</v>
      </c>
      <c r="M274" s="2">
        <v>11.31006</v>
      </c>
      <c r="N274" s="2">
        <v>2008</v>
      </c>
      <c r="O274" s="2">
        <v>5</v>
      </c>
      <c r="P274" s="2">
        <v>5</v>
      </c>
      <c r="Q274" s="2" t="s">
        <v>432</v>
      </c>
      <c r="V274" s="2">
        <v>1</v>
      </c>
      <c r="W274" s="2" t="s">
        <v>1693</v>
      </c>
      <c r="X274" s="2" t="s">
        <v>1694</v>
      </c>
      <c r="Y274" s="2" t="s">
        <v>1680</v>
      </c>
      <c r="Z274" s="3">
        <v>0</v>
      </c>
      <c r="AA274" s="3">
        <v>0</v>
      </c>
      <c r="AB274" s="2">
        <v>0</v>
      </c>
      <c r="AD274" s="3">
        <v>0</v>
      </c>
    </row>
    <row r="275" spans="1:30" ht="15.75" hidden="1" customHeight="1" x14ac:dyDescent="0.35">
      <c r="A275" s="2">
        <v>274</v>
      </c>
      <c r="B275" s="2" t="s">
        <v>1695</v>
      </c>
      <c r="C275" s="2" t="s">
        <v>8</v>
      </c>
      <c r="D275" s="2" t="s">
        <v>362</v>
      </c>
      <c r="E275" s="2" t="s">
        <v>1404</v>
      </c>
      <c r="F275" s="2" t="s">
        <v>1504</v>
      </c>
      <c r="G275" s="2" t="s">
        <v>1673</v>
      </c>
      <c r="H275" s="2" t="s">
        <v>1696</v>
      </c>
      <c r="I275" s="2" t="s">
        <v>1697</v>
      </c>
      <c r="J275" s="2" t="s">
        <v>1698</v>
      </c>
      <c r="K275" s="8">
        <v>40064</v>
      </c>
      <c r="L275" s="2">
        <v>44.444119999999998</v>
      </c>
      <c r="M275" s="2">
        <v>11.477040000000001</v>
      </c>
      <c r="N275" s="2">
        <v>2008</v>
      </c>
      <c r="O275" s="2">
        <v>5</v>
      </c>
      <c r="P275" s="2">
        <v>5</v>
      </c>
      <c r="Q275" s="2" t="s">
        <v>432</v>
      </c>
      <c r="V275" s="2">
        <v>1</v>
      </c>
      <c r="W275" s="2" t="s">
        <v>1699</v>
      </c>
      <c r="X275" s="2" t="s">
        <v>1700</v>
      </c>
      <c r="Y275" s="2" t="s">
        <v>1680</v>
      </c>
      <c r="Z275" s="3">
        <v>0</v>
      </c>
      <c r="AA275" s="3">
        <v>0</v>
      </c>
      <c r="AB275" s="2">
        <v>0</v>
      </c>
      <c r="AD275" s="3">
        <v>0</v>
      </c>
    </row>
    <row r="276" spans="1:30" ht="15.75" hidden="1" customHeight="1" x14ac:dyDescent="0.35">
      <c r="A276" s="2">
        <v>275</v>
      </c>
      <c r="B276" s="2" t="s">
        <v>1443</v>
      </c>
      <c r="C276" s="2" t="s">
        <v>8</v>
      </c>
      <c r="D276" s="2" t="s">
        <v>362</v>
      </c>
      <c r="E276" s="2" t="s">
        <v>1404</v>
      </c>
      <c r="F276" s="2" t="s">
        <v>1504</v>
      </c>
      <c r="G276" s="2" t="s">
        <v>1673</v>
      </c>
      <c r="H276" s="2" t="s">
        <v>1681</v>
      </c>
      <c r="I276" s="2" t="s">
        <v>1701</v>
      </c>
      <c r="J276" s="2" t="s">
        <v>1702</v>
      </c>
      <c r="K276" s="8">
        <v>40060</v>
      </c>
      <c r="L276" s="2">
        <v>44.385240000000003</v>
      </c>
      <c r="M276" s="2">
        <v>11.63416</v>
      </c>
      <c r="N276" s="2">
        <v>2008</v>
      </c>
      <c r="O276" s="2">
        <v>5</v>
      </c>
      <c r="P276" s="2">
        <v>5</v>
      </c>
      <c r="Q276" s="2" t="s">
        <v>432</v>
      </c>
      <c r="V276" s="2">
        <v>1</v>
      </c>
      <c r="W276" s="2" t="s">
        <v>1703</v>
      </c>
      <c r="X276" s="2" t="s">
        <v>1704</v>
      </c>
      <c r="Y276" s="2" t="s">
        <v>1680</v>
      </c>
      <c r="Z276" s="3">
        <v>0</v>
      </c>
      <c r="AA276" s="3">
        <v>0</v>
      </c>
      <c r="AB276" s="2">
        <v>0</v>
      </c>
      <c r="AD276" s="3">
        <v>0</v>
      </c>
    </row>
    <row r="277" spans="1:30" ht="15.75" hidden="1" customHeight="1" x14ac:dyDescent="0.35">
      <c r="A277" s="2">
        <v>276</v>
      </c>
      <c r="B277" s="2" t="s">
        <v>1443</v>
      </c>
      <c r="C277" s="2" t="s">
        <v>8</v>
      </c>
      <c r="D277" s="2" t="s">
        <v>362</v>
      </c>
      <c r="E277" s="2" t="s">
        <v>1404</v>
      </c>
      <c r="F277" s="2" t="s">
        <v>1504</v>
      </c>
      <c r="G277" s="2" t="s">
        <v>1673</v>
      </c>
      <c r="H277" s="2" t="s">
        <v>1681</v>
      </c>
      <c r="I277" s="2" t="s">
        <v>1705</v>
      </c>
      <c r="J277" s="2" t="s">
        <v>1706</v>
      </c>
      <c r="K277" s="8">
        <v>40021</v>
      </c>
      <c r="L277" s="2">
        <v>44.282519999999998</v>
      </c>
      <c r="M277" s="2">
        <v>11.594620000000001</v>
      </c>
      <c r="N277" s="2">
        <v>2008</v>
      </c>
      <c r="O277" s="2">
        <v>5</v>
      </c>
      <c r="P277" s="2">
        <v>5</v>
      </c>
      <c r="Q277" s="2" t="s">
        <v>432</v>
      </c>
      <c r="V277" s="2">
        <v>1</v>
      </c>
      <c r="W277" s="2" t="s">
        <v>1707</v>
      </c>
      <c r="X277" s="2" t="s">
        <v>1708</v>
      </c>
      <c r="Y277" s="2" t="s">
        <v>1680</v>
      </c>
      <c r="Z277" s="3">
        <v>0</v>
      </c>
      <c r="AA277" s="3">
        <v>0</v>
      </c>
      <c r="AB277" s="2">
        <v>0</v>
      </c>
      <c r="AD277" s="3">
        <v>0</v>
      </c>
    </row>
    <row r="278" spans="1:30" ht="15.75" hidden="1" customHeight="1" x14ac:dyDescent="0.35">
      <c r="A278" s="2">
        <v>277</v>
      </c>
      <c r="B278" s="2" t="s">
        <v>1443</v>
      </c>
      <c r="C278" s="2" t="s">
        <v>8</v>
      </c>
      <c r="D278" s="2" t="s">
        <v>362</v>
      </c>
      <c r="E278" s="2" t="s">
        <v>1404</v>
      </c>
      <c r="F278" s="2" t="s">
        <v>1504</v>
      </c>
      <c r="G278" s="2" t="s">
        <v>1673</v>
      </c>
      <c r="H278" s="2" t="s">
        <v>1709</v>
      </c>
      <c r="I278" s="2" t="s">
        <v>1710</v>
      </c>
      <c r="J278" s="2" t="s">
        <v>1711</v>
      </c>
      <c r="L278" s="2">
        <v>44.669049999999999</v>
      </c>
      <c r="M278" s="2">
        <v>11.59966</v>
      </c>
      <c r="N278" s="2">
        <v>2008</v>
      </c>
      <c r="O278" s="2">
        <v>5</v>
      </c>
      <c r="P278" s="2">
        <v>5</v>
      </c>
      <c r="Q278" s="2" t="s">
        <v>432</v>
      </c>
      <c r="V278" s="2">
        <v>1</v>
      </c>
      <c r="W278" s="2" t="s">
        <v>1712</v>
      </c>
      <c r="X278" s="2" t="s">
        <v>1713</v>
      </c>
      <c r="Y278" s="2" t="s">
        <v>1680</v>
      </c>
      <c r="Z278" s="3">
        <v>0</v>
      </c>
      <c r="AA278" s="3">
        <v>0</v>
      </c>
      <c r="AB278" s="2">
        <v>0</v>
      </c>
      <c r="AD278" s="3">
        <v>0</v>
      </c>
    </row>
    <row r="279" spans="1:30" ht="15.75" hidden="1" customHeight="1" x14ac:dyDescent="0.35">
      <c r="A279" s="2">
        <v>278</v>
      </c>
      <c r="B279" s="2" t="s">
        <v>1443</v>
      </c>
      <c r="C279" s="2" t="s">
        <v>8</v>
      </c>
      <c r="D279" s="2" t="s">
        <v>362</v>
      </c>
      <c r="E279" s="2" t="s">
        <v>1404</v>
      </c>
      <c r="F279" s="2" t="s">
        <v>1504</v>
      </c>
      <c r="G279" s="2" t="s">
        <v>1673</v>
      </c>
      <c r="H279" s="2" t="s">
        <v>1691</v>
      </c>
      <c r="I279" s="2" t="s">
        <v>1714</v>
      </c>
      <c r="K279" s="8">
        <v>40066</v>
      </c>
      <c r="L279" s="2">
        <v>44.67924</v>
      </c>
      <c r="M279" s="2">
        <v>11.292260000000001</v>
      </c>
      <c r="N279" s="2">
        <v>2008</v>
      </c>
      <c r="O279" s="2">
        <v>5</v>
      </c>
      <c r="P279" s="2">
        <v>5</v>
      </c>
      <c r="Q279" s="2" t="s">
        <v>432</v>
      </c>
      <c r="V279" s="2">
        <v>1</v>
      </c>
      <c r="W279" s="2" t="s">
        <v>1715</v>
      </c>
      <c r="X279" s="2" t="s">
        <v>1716</v>
      </c>
      <c r="Y279" s="2" t="s">
        <v>1680</v>
      </c>
      <c r="Z279" s="3">
        <v>0</v>
      </c>
      <c r="AA279" s="3">
        <v>0</v>
      </c>
      <c r="AB279" s="2">
        <v>0</v>
      </c>
      <c r="AD279" s="3">
        <v>0</v>
      </c>
    </row>
    <row r="280" spans="1:30" ht="15.75" hidden="1" customHeight="1" x14ac:dyDescent="0.35">
      <c r="A280" s="2">
        <v>279</v>
      </c>
      <c r="B280" s="2" t="s">
        <v>1443</v>
      </c>
      <c r="C280" s="2" t="s">
        <v>8</v>
      </c>
      <c r="D280" s="2" t="s">
        <v>362</v>
      </c>
      <c r="E280" s="2" t="s">
        <v>1404</v>
      </c>
      <c r="F280" s="2" t="s">
        <v>1504</v>
      </c>
      <c r="G280" s="2" t="s">
        <v>1673</v>
      </c>
      <c r="H280" s="2" t="s">
        <v>1686</v>
      </c>
      <c r="I280" s="2" t="s">
        <v>1717</v>
      </c>
      <c r="J280" s="2" t="s">
        <v>1718</v>
      </c>
      <c r="K280" s="8">
        <v>40012</v>
      </c>
      <c r="L280" s="2">
        <v>44.558920000000001</v>
      </c>
      <c r="M280" s="2">
        <v>11.27436</v>
      </c>
      <c r="N280" s="2">
        <v>2008</v>
      </c>
      <c r="O280" s="2">
        <v>5</v>
      </c>
      <c r="P280" s="2">
        <v>5</v>
      </c>
      <c r="Q280" s="2" t="s">
        <v>432</v>
      </c>
      <c r="V280" s="2">
        <v>1</v>
      </c>
      <c r="W280" s="2" t="s">
        <v>1719</v>
      </c>
      <c r="X280" s="2" t="s">
        <v>1720</v>
      </c>
      <c r="Y280" s="2" t="s">
        <v>1680</v>
      </c>
      <c r="Z280" s="3">
        <v>0</v>
      </c>
      <c r="AA280" s="3">
        <v>0</v>
      </c>
      <c r="AB280" s="2">
        <v>0</v>
      </c>
      <c r="AD280" s="3">
        <v>0</v>
      </c>
    </row>
    <row r="281" spans="1:30" ht="15.75" hidden="1" customHeight="1" x14ac:dyDescent="0.35">
      <c r="A281" s="2">
        <v>280</v>
      </c>
      <c r="B281" s="2" t="s">
        <v>1443</v>
      </c>
      <c r="C281" s="2" t="s">
        <v>8</v>
      </c>
      <c r="D281" s="2" t="s">
        <v>362</v>
      </c>
      <c r="E281" s="2" t="s">
        <v>1404</v>
      </c>
      <c r="F281" s="2" t="s">
        <v>1504</v>
      </c>
      <c r="G281" s="2" t="s">
        <v>1673</v>
      </c>
      <c r="H281" s="2" t="s">
        <v>1721</v>
      </c>
      <c r="I281" s="2" t="s">
        <v>1722</v>
      </c>
      <c r="K281" s="8">
        <v>40139</v>
      </c>
      <c r="L281" s="2">
        <v>44.483530000000002</v>
      </c>
      <c r="M281" s="2">
        <v>11.38645</v>
      </c>
      <c r="N281" s="2">
        <v>2008</v>
      </c>
      <c r="O281" s="2">
        <v>5</v>
      </c>
      <c r="P281" s="2">
        <v>5</v>
      </c>
      <c r="Q281" s="2" t="s">
        <v>432</v>
      </c>
      <c r="V281" s="2">
        <v>1</v>
      </c>
      <c r="W281" s="2" t="s">
        <v>1723</v>
      </c>
      <c r="X281" s="2" t="s">
        <v>1724</v>
      </c>
      <c r="Y281" s="2" t="s">
        <v>1680</v>
      </c>
      <c r="Z281" s="3">
        <v>0</v>
      </c>
      <c r="AA281" s="3">
        <v>0</v>
      </c>
      <c r="AB281" s="2">
        <v>0</v>
      </c>
      <c r="AD281" s="3">
        <v>0</v>
      </c>
    </row>
    <row r="282" spans="1:30" ht="15.75" hidden="1" customHeight="1" x14ac:dyDescent="0.35">
      <c r="A282" s="2">
        <v>281</v>
      </c>
      <c r="B282" s="2" t="s">
        <v>1443</v>
      </c>
      <c r="C282" s="2" t="s">
        <v>8</v>
      </c>
      <c r="D282" s="2" t="s">
        <v>362</v>
      </c>
      <c r="E282" s="2" t="s">
        <v>1404</v>
      </c>
      <c r="F282" s="2" t="s">
        <v>1504</v>
      </c>
      <c r="G282" s="2" t="s">
        <v>1673</v>
      </c>
      <c r="H282" s="2" t="s">
        <v>1691</v>
      </c>
      <c r="I282" s="2" t="s">
        <v>1725</v>
      </c>
      <c r="J282" s="2" t="s">
        <v>1726</v>
      </c>
      <c r="K282" s="8">
        <v>40131</v>
      </c>
      <c r="L282" s="2">
        <v>44.553919999999998</v>
      </c>
      <c r="M282" s="2">
        <v>11.325060000000001</v>
      </c>
      <c r="N282" s="2">
        <v>2008</v>
      </c>
      <c r="O282" s="2">
        <v>5</v>
      </c>
      <c r="P282" s="2">
        <v>5</v>
      </c>
      <c r="Q282" s="2" t="s">
        <v>432</v>
      </c>
      <c r="V282" s="2">
        <v>1</v>
      </c>
      <c r="W282" s="2" t="s">
        <v>1727</v>
      </c>
      <c r="X282" s="2" t="s">
        <v>1728</v>
      </c>
      <c r="Y282" s="2" t="s">
        <v>1680</v>
      </c>
      <c r="Z282" s="3">
        <v>0</v>
      </c>
      <c r="AA282" s="3">
        <v>0</v>
      </c>
      <c r="AB282" s="2">
        <v>0</v>
      </c>
      <c r="AD282" s="3">
        <v>0</v>
      </c>
    </row>
    <row r="283" spans="1:30" ht="15.75" hidden="1" customHeight="1" x14ac:dyDescent="0.35">
      <c r="A283" s="2">
        <v>282</v>
      </c>
      <c r="B283" s="2" t="s">
        <v>1443</v>
      </c>
      <c r="C283" s="2" t="s">
        <v>8</v>
      </c>
      <c r="D283" s="2" t="s">
        <v>362</v>
      </c>
      <c r="E283" s="2" t="s">
        <v>1404</v>
      </c>
      <c r="F283" s="2" t="s">
        <v>1504</v>
      </c>
      <c r="G283" s="2" t="s">
        <v>1673</v>
      </c>
      <c r="H283" s="2" t="s">
        <v>1729</v>
      </c>
      <c r="I283" s="2" t="s">
        <v>1730</v>
      </c>
      <c r="J283" s="2" t="s">
        <v>1731</v>
      </c>
      <c r="K283" s="8">
        <v>40033</v>
      </c>
      <c r="L283" s="2">
        <v>44.460639999999998</v>
      </c>
      <c r="M283" s="2">
        <v>11.280519999999999</v>
      </c>
      <c r="N283" s="2">
        <v>2008</v>
      </c>
      <c r="O283" s="2">
        <v>5</v>
      </c>
      <c r="P283" s="2">
        <v>5</v>
      </c>
      <c r="Q283" s="2" t="s">
        <v>432</v>
      </c>
      <c r="V283" s="2">
        <v>1</v>
      </c>
      <c r="W283" s="2" t="s">
        <v>1732</v>
      </c>
      <c r="X283" s="2" t="s">
        <v>1733</v>
      </c>
      <c r="Y283" s="2" t="s">
        <v>1680</v>
      </c>
      <c r="Z283" s="3">
        <v>0</v>
      </c>
      <c r="AA283" s="3">
        <v>0</v>
      </c>
      <c r="AB283" s="2">
        <v>0</v>
      </c>
      <c r="AD283" s="3">
        <v>0</v>
      </c>
    </row>
    <row r="284" spans="1:30" ht="15.75" hidden="1" customHeight="1" x14ac:dyDescent="0.35">
      <c r="A284" s="2">
        <v>283</v>
      </c>
      <c r="B284" s="2" t="s">
        <v>1443</v>
      </c>
      <c r="C284" s="2" t="s">
        <v>8</v>
      </c>
      <c r="D284" s="2" t="s">
        <v>362</v>
      </c>
      <c r="E284" s="2" t="s">
        <v>1404</v>
      </c>
      <c r="F284" s="2" t="s">
        <v>1504</v>
      </c>
      <c r="G284" s="2" t="s">
        <v>1673</v>
      </c>
      <c r="H284" s="2" t="s">
        <v>1681</v>
      </c>
      <c r="I284" s="2" t="s">
        <v>1734</v>
      </c>
      <c r="J284" s="2" t="s">
        <v>1735</v>
      </c>
      <c r="K284" s="8">
        <v>40024</v>
      </c>
      <c r="L284" s="2">
        <v>44.398890000000002</v>
      </c>
      <c r="M284" s="2">
        <v>11.577019999999999</v>
      </c>
      <c r="N284" s="2">
        <v>2008</v>
      </c>
      <c r="O284" s="2">
        <v>5</v>
      </c>
      <c r="P284" s="2">
        <v>5</v>
      </c>
      <c r="Q284" s="2" t="s">
        <v>432</v>
      </c>
      <c r="V284" s="2">
        <v>1</v>
      </c>
      <c r="W284" s="2" t="s">
        <v>1736</v>
      </c>
      <c r="X284" s="2" t="s">
        <v>1737</v>
      </c>
      <c r="Y284" s="2" t="s">
        <v>1680</v>
      </c>
      <c r="Z284" s="3">
        <v>0</v>
      </c>
      <c r="AA284" s="3">
        <v>0</v>
      </c>
      <c r="AB284" s="2">
        <v>0</v>
      </c>
      <c r="AD284" s="3">
        <v>0</v>
      </c>
    </row>
    <row r="285" spans="1:30" ht="15.75" hidden="1" customHeight="1" x14ac:dyDescent="0.35">
      <c r="A285" s="2">
        <v>284</v>
      </c>
      <c r="B285" s="2" t="s">
        <v>1443</v>
      </c>
      <c r="C285" s="2" t="s">
        <v>8</v>
      </c>
      <c r="D285" s="2" t="s">
        <v>362</v>
      </c>
      <c r="E285" s="2" t="s">
        <v>1404</v>
      </c>
      <c r="F285" s="2" t="s">
        <v>1504</v>
      </c>
      <c r="G285" s="2" t="s">
        <v>1673</v>
      </c>
      <c r="H285" s="2" t="s">
        <v>1729</v>
      </c>
      <c r="I285" s="2" t="s">
        <v>1738</v>
      </c>
      <c r="J285" s="2" t="s">
        <v>1739</v>
      </c>
      <c r="K285" s="8">
        <v>40033</v>
      </c>
      <c r="L285" s="2">
        <v>44.48677</v>
      </c>
      <c r="M285" s="2">
        <v>11.240449999999999</v>
      </c>
      <c r="N285" s="2">
        <v>2008</v>
      </c>
      <c r="O285" s="2">
        <v>5</v>
      </c>
      <c r="P285" s="2">
        <v>5</v>
      </c>
      <c r="Q285" s="2" t="s">
        <v>432</v>
      </c>
      <c r="V285" s="2">
        <v>1</v>
      </c>
      <c r="W285" s="2" t="s">
        <v>1740</v>
      </c>
      <c r="X285" s="2" t="s">
        <v>1741</v>
      </c>
      <c r="Y285" s="2" t="s">
        <v>1680</v>
      </c>
      <c r="Z285" s="3">
        <v>0</v>
      </c>
      <c r="AA285" s="3">
        <v>0</v>
      </c>
      <c r="AB285" s="2">
        <v>0</v>
      </c>
      <c r="AD285" s="3">
        <v>0</v>
      </c>
    </row>
    <row r="286" spans="1:30" ht="15.75" hidden="1" customHeight="1" x14ac:dyDescent="0.35">
      <c r="A286" s="2">
        <v>285</v>
      </c>
      <c r="B286" s="2" t="s">
        <v>1443</v>
      </c>
      <c r="C286" s="2" t="s">
        <v>8</v>
      </c>
      <c r="D286" s="2" t="s">
        <v>362</v>
      </c>
      <c r="E286" s="2" t="s">
        <v>1404</v>
      </c>
      <c r="F286" s="2" t="s">
        <v>1504</v>
      </c>
      <c r="G286" s="2" t="s">
        <v>1673</v>
      </c>
      <c r="H286" s="2" t="s">
        <v>1681</v>
      </c>
      <c r="I286" s="2" t="s">
        <v>1742</v>
      </c>
      <c r="J286" s="2" t="s">
        <v>1743</v>
      </c>
      <c r="K286" s="8">
        <v>40059</v>
      </c>
      <c r="L286" s="2">
        <v>44.468870000000003</v>
      </c>
      <c r="M286" s="2">
        <v>11.634790000000001</v>
      </c>
      <c r="N286" s="2">
        <v>2008</v>
      </c>
      <c r="O286" s="2">
        <v>5</v>
      </c>
      <c r="P286" s="2">
        <v>5</v>
      </c>
      <c r="Q286" s="2" t="s">
        <v>432</v>
      </c>
      <c r="V286" s="2">
        <v>1</v>
      </c>
      <c r="W286" s="2" t="s">
        <v>1744</v>
      </c>
      <c r="X286" s="2" t="s">
        <v>1745</v>
      </c>
      <c r="Y286" s="2" t="s">
        <v>1680</v>
      </c>
      <c r="Z286" s="3">
        <v>0</v>
      </c>
      <c r="AA286" s="3">
        <v>0</v>
      </c>
      <c r="AB286" s="2">
        <v>0</v>
      </c>
      <c r="AD286" s="3">
        <v>0</v>
      </c>
    </row>
    <row r="287" spans="1:30" ht="15.75" hidden="1" customHeight="1" x14ac:dyDescent="0.35">
      <c r="A287" s="2">
        <v>286</v>
      </c>
      <c r="B287" s="2" t="s">
        <v>1751</v>
      </c>
      <c r="C287" s="2" t="s">
        <v>8</v>
      </c>
      <c r="D287" s="2" t="s">
        <v>362</v>
      </c>
      <c r="E287" s="2" t="s">
        <v>1752</v>
      </c>
      <c r="F287" s="2" t="s">
        <v>1753</v>
      </c>
      <c r="G287" s="2" t="s">
        <v>1754</v>
      </c>
      <c r="H287" s="2" t="s">
        <v>1755</v>
      </c>
      <c r="I287" s="2" t="s">
        <v>1756</v>
      </c>
      <c r="K287" s="8" t="s">
        <v>1757</v>
      </c>
      <c r="L287" s="2">
        <v>52.442599999999999</v>
      </c>
      <c r="M287" s="2">
        <v>13.59018</v>
      </c>
      <c r="N287" s="2">
        <v>1973</v>
      </c>
      <c r="O287" s="2">
        <v>11</v>
      </c>
      <c r="P287" s="2">
        <v>3</v>
      </c>
      <c r="Q287" s="2" t="s">
        <v>954</v>
      </c>
      <c r="R287" s="2" t="s">
        <v>1758</v>
      </c>
      <c r="S287" s="2" t="s">
        <v>656</v>
      </c>
      <c r="V287" s="2">
        <v>1</v>
      </c>
      <c r="W287" s="2" t="s">
        <v>1759</v>
      </c>
      <c r="X287" s="2" t="s">
        <v>1760</v>
      </c>
      <c r="Y287" s="2" t="s">
        <v>1761</v>
      </c>
      <c r="Z287" s="2">
        <v>1</v>
      </c>
      <c r="AA287" s="3">
        <v>0</v>
      </c>
      <c r="AB287" s="2">
        <v>0</v>
      </c>
      <c r="AC287" s="2" t="s">
        <v>4394</v>
      </c>
      <c r="AD287" s="3">
        <v>0</v>
      </c>
    </row>
    <row r="288" spans="1:30" ht="15.75" hidden="1" customHeight="1" x14ac:dyDescent="0.35">
      <c r="A288" s="2">
        <v>287</v>
      </c>
      <c r="B288" s="2" t="s">
        <v>1762</v>
      </c>
      <c r="C288" s="2" t="s">
        <v>35</v>
      </c>
      <c r="D288" s="2" t="s">
        <v>362</v>
      </c>
      <c r="E288" s="2" t="s">
        <v>1752</v>
      </c>
      <c r="F288" s="2" t="s">
        <v>1753</v>
      </c>
      <c r="G288" s="2" t="s">
        <v>1754</v>
      </c>
      <c r="H288" s="2" t="s">
        <v>1755</v>
      </c>
      <c r="I288" s="2" t="s">
        <v>1756</v>
      </c>
      <c r="J288" s="2" t="s">
        <v>1763</v>
      </c>
      <c r="K288" s="8" t="s">
        <v>1757</v>
      </c>
      <c r="L288" s="2">
        <v>52.442656599999999</v>
      </c>
      <c r="M288" s="2">
        <v>13.589798099999999</v>
      </c>
      <c r="N288" s="2">
        <v>1981</v>
      </c>
      <c r="Q288" s="2" t="s">
        <v>433</v>
      </c>
      <c r="R288" s="2" t="s">
        <v>1764</v>
      </c>
      <c r="S288" s="2" t="s">
        <v>656</v>
      </c>
      <c r="V288" s="2">
        <v>1</v>
      </c>
      <c r="W288" s="2" t="s">
        <v>1765</v>
      </c>
      <c r="X288" s="2" t="s">
        <v>1766</v>
      </c>
      <c r="Y288" s="2" t="s">
        <v>1767</v>
      </c>
      <c r="Z288" s="2">
        <v>1</v>
      </c>
      <c r="AA288" s="2">
        <v>1</v>
      </c>
      <c r="AB288" s="2">
        <v>0</v>
      </c>
      <c r="AC288" s="2" t="s">
        <v>4395</v>
      </c>
      <c r="AD288" s="2">
        <v>1</v>
      </c>
    </row>
    <row r="289" spans="1:30" ht="15.75" hidden="1" customHeight="1" x14ac:dyDescent="0.35">
      <c r="A289" s="2">
        <v>288</v>
      </c>
      <c r="B289" s="2" t="s">
        <v>1751</v>
      </c>
      <c r="C289" s="2" t="s">
        <v>8</v>
      </c>
      <c r="D289" s="2" t="s">
        <v>362</v>
      </c>
      <c r="E289" s="2" t="s">
        <v>1752</v>
      </c>
      <c r="F289" s="2" t="s">
        <v>1768</v>
      </c>
      <c r="G289" s="2" t="s">
        <v>1769</v>
      </c>
      <c r="H289" s="2" t="s">
        <v>1770</v>
      </c>
      <c r="I289" s="2" t="s">
        <v>1771</v>
      </c>
      <c r="J289" s="2" t="s">
        <v>1772</v>
      </c>
      <c r="K289" s="8" t="s">
        <v>1773</v>
      </c>
      <c r="L289" s="2">
        <v>53.0756005</v>
      </c>
      <c r="M289" s="2">
        <v>8.8177029000000005</v>
      </c>
      <c r="N289" s="2">
        <v>2007</v>
      </c>
      <c r="O289" s="2">
        <v>2</v>
      </c>
      <c r="P289" s="2">
        <v>18</v>
      </c>
      <c r="Q289" s="2" t="s">
        <v>432</v>
      </c>
      <c r="V289" s="2">
        <v>1</v>
      </c>
      <c r="W289" s="2" t="s">
        <v>1774</v>
      </c>
      <c r="X289" s="2" t="s">
        <v>1775</v>
      </c>
      <c r="Y289" s="2" t="s">
        <v>1776</v>
      </c>
      <c r="Z289" s="3">
        <v>0</v>
      </c>
      <c r="AA289" s="3">
        <v>0</v>
      </c>
      <c r="AB289" s="2">
        <v>0</v>
      </c>
      <c r="AD289" s="3">
        <v>0</v>
      </c>
    </row>
    <row r="290" spans="1:30" ht="15.75" hidden="1" customHeight="1" x14ac:dyDescent="0.35">
      <c r="A290" s="2">
        <v>289</v>
      </c>
      <c r="B290" s="2" t="s">
        <v>7</v>
      </c>
      <c r="C290" s="2" t="s">
        <v>35</v>
      </c>
      <c r="D290" s="2" t="s">
        <v>362</v>
      </c>
      <c r="E290" s="2" t="s">
        <v>1752</v>
      </c>
      <c r="F290" s="2" t="s">
        <v>1777</v>
      </c>
      <c r="G290" s="2" t="s">
        <v>1778</v>
      </c>
      <c r="H290" s="2" t="s">
        <v>1779</v>
      </c>
      <c r="I290" s="2" t="s">
        <v>1780</v>
      </c>
      <c r="J290" s="2" t="s">
        <v>1781</v>
      </c>
      <c r="K290" s="8" t="s">
        <v>1782</v>
      </c>
      <c r="L290" s="2">
        <v>51.0297032</v>
      </c>
      <c r="M290" s="2">
        <v>13.7217862</v>
      </c>
      <c r="N290" s="2">
        <v>1973</v>
      </c>
      <c r="O290" s="2">
        <v>11</v>
      </c>
      <c r="P290" s="2">
        <v>4</v>
      </c>
      <c r="Q290" s="2" t="s">
        <v>434</v>
      </c>
      <c r="R290" s="2" t="s">
        <v>1783</v>
      </c>
      <c r="S290" s="2" t="s">
        <v>656</v>
      </c>
      <c r="V290" s="2">
        <v>1</v>
      </c>
      <c r="W290" s="2" t="s">
        <v>1784</v>
      </c>
      <c r="Y290" s="2" t="s">
        <v>1785</v>
      </c>
      <c r="Z290" s="3">
        <v>0</v>
      </c>
      <c r="AA290" s="2">
        <v>1</v>
      </c>
      <c r="AB290" s="2">
        <v>0</v>
      </c>
      <c r="AC290" s="2" t="s">
        <v>4394</v>
      </c>
      <c r="AD290" s="3">
        <v>0</v>
      </c>
    </row>
    <row r="291" spans="1:30" ht="15.75" hidden="1" customHeight="1" x14ac:dyDescent="0.35">
      <c r="A291" s="2">
        <v>290</v>
      </c>
      <c r="B291" s="2" t="s">
        <v>1786</v>
      </c>
      <c r="C291" s="2" t="s">
        <v>16</v>
      </c>
      <c r="D291" s="2" t="s">
        <v>362</v>
      </c>
      <c r="E291" s="2" t="s">
        <v>1752</v>
      </c>
      <c r="F291" s="2" t="s">
        <v>1787</v>
      </c>
      <c r="G291" s="2" t="s">
        <v>1788</v>
      </c>
      <c r="H291" s="2" t="s">
        <v>1789</v>
      </c>
      <c r="K291" s="8" t="s">
        <v>1790</v>
      </c>
      <c r="L291" s="2">
        <v>53.567681999999998</v>
      </c>
      <c r="M291" s="2">
        <v>9.9830111956519296</v>
      </c>
      <c r="N291" s="2">
        <v>2007</v>
      </c>
      <c r="O291" s="2">
        <v>2</v>
      </c>
      <c r="P291" s="2">
        <v>18</v>
      </c>
      <c r="Q291" s="2" t="s">
        <v>432</v>
      </c>
      <c r="R291" s="2" t="s">
        <v>1791</v>
      </c>
      <c r="S291" s="2" t="s">
        <v>656</v>
      </c>
      <c r="V291" s="2">
        <v>1</v>
      </c>
      <c r="W291" s="2" t="s">
        <v>1792</v>
      </c>
      <c r="X291" s="2" t="s">
        <v>1793</v>
      </c>
      <c r="Y291" s="2" t="s">
        <v>1794</v>
      </c>
      <c r="Z291" s="3">
        <v>0</v>
      </c>
      <c r="AA291" s="2">
        <v>1</v>
      </c>
      <c r="AB291" s="2">
        <v>0</v>
      </c>
      <c r="AC291" s="2" t="s">
        <v>4394</v>
      </c>
      <c r="AD291" s="3">
        <v>0</v>
      </c>
    </row>
    <row r="292" spans="1:30" ht="15.75" hidden="1" customHeight="1" x14ac:dyDescent="0.35">
      <c r="A292" s="2">
        <v>291</v>
      </c>
      <c r="B292" s="2" t="s">
        <v>1795</v>
      </c>
      <c r="C292" s="2" t="s">
        <v>8</v>
      </c>
      <c r="D292" s="2" t="s">
        <v>362</v>
      </c>
      <c r="E292" s="2" t="s">
        <v>1752</v>
      </c>
      <c r="F292" s="2" t="s">
        <v>1777</v>
      </c>
      <c r="G292" s="2" t="s">
        <v>1796</v>
      </c>
      <c r="H292" s="2" t="s">
        <v>1797</v>
      </c>
      <c r="I292" s="2" t="s">
        <v>1798</v>
      </c>
      <c r="J292" s="2" t="s">
        <v>1799</v>
      </c>
      <c r="K292" s="8" t="s">
        <v>1800</v>
      </c>
      <c r="L292" s="2">
        <v>51.174043599999997</v>
      </c>
      <c r="M292" s="2">
        <v>14.4580679</v>
      </c>
      <c r="N292" s="2">
        <v>1973</v>
      </c>
      <c r="O292" s="2">
        <v>11</v>
      </c>
      <c r="Q292" s="2" t="s">
        <v>434</v>
      </c>
      <c r="R292" s="2" t="s">
        <v>1801</v>
      </c>
      <c r="S292" s="2" t="s">
        <v>656</v>
      </c>
      <c r="V292" s="2">
        <v>1</v>
      </c>
      <c r="W292" s="2" t="s">
        <v>1802</v>
      </c>
      <c r="X292" s="2" t="s">
        <v>1803</v>
      </c>
      <c r="Y292" s="2" t="s">
        <v>1804</v>
      </c>
      <c r="Z292" s="3">
        <v>0</v>
      </c>
      <c r="AA292" s="2">
        <v>1</v>
      </c>
      <c r="AB292" s="2">
        <v>0</v>
      </c>
      <c r="AC292" s="2" t="s">
        <v>4394</v>
      </c>
      <c r="AD292" s="3">
        <v>0</v>
      </c>
    </row>
    <row r="293" spans="1:30" ht="15.75" hidden="1" customHeight="1" x14ac:dyDescent="0.35">
      <c r="A293" s="2">
        <v>292</v>
      </c>
      <c r="B293" s="2" t="s">
        <v>1751</v>
      </c>
      <c r="C293" s="2" t="s">
        <v>8</v>
      </c>
      <c r="D293" s="2" t="s">
        <v>362</v>
      </c>
      <c r="E293" s="2" t="s">
        <v>1752</v>
      </c>
      <c r="F293" s="2" t="s">
        <v>1805</v>
      </c>
      <c r="G293" s="2" t="s">
        <v>1806</v>
      </c>
      <c r="H293" s="2" t="s">
        <v>1807</v>
      </c>
      <c r="K293" s="8" t="s">
        <v>1808</v>
      </c>
      <c r="L293" s="2">
        <v>49.413352099999997</v>
      </c>
      <c r="M293" s="2">
        <v>11.038062399999999</v>
      </c>
      <c r="N293" s="2">
        <v>2008</v>
      </c>
      <c r="O293" s="2">
        <v>8</v>
      </c>
      <c r="Q293" s="2" t="s">
        <v>431</v>
      </c>
      <c r="V293" s="2">
        <v>1</v>
      </c>
      <c r="W293" s="2" t="s">
        <v>1809</v>
      </c>
      <c r="X293" s="2" t="s">
        <v>1810</v>
      </c>
      <c r="Y293" s="2" t="s">
        <v>1811</v>
      </c>
      <c r="Z293" s="3">
        <v>0</v>
      </c>
      <c r="AA293" s="3">
        <v>0</v>
      </c>
      <c r="AB293" s="2">
        <v>0</v>
      </c>
      <c r="AD293" s="3">
        <v>0</v>
      </c>
    </row>
    <row r="294" spans="1:30" ht="15.75" hidden="1" customHeight="1" x14ac:dyDescent="0.35">
      <c r="A294" s="2">
        <v>293</v>
      </c>
      <c r="B294" s="2" t="s">
        <v>1751</v>
      </c>
      <c r="C294" s="2" t="s">
        <v>8</v>
      </c>
      <c r="D294" s="2" t="s">
        <v>362</v>
      </c>
      <c r="E294" s="2" t="s">
        <v>1752</v>
      </c>
      <c r="F294" s="2" t="s">
        <v>1812</v>
      </c>
      <c r="G294" s="2" t="s">
        <v>1813</v>
      </c>
      <c r="H294" s="2" t="s">
        <v>1814</v>
      </c>
      <c r="I294" s="2" t="s">
        <v>1815</v>
      </c>
      <c r="K294" s="8">
        <v>17036</v>
      </c>
      <c r="L294" s="2">
        <v>53.550460000000001</v>
      </c>
      <c r="M294" s="2">
        <v>13.292289999999999</v>
      </c>
      <c r="N294" s="2">
        <v>2007</v>
      </c>
      <c r="O294" s="2">
        <v>2</v>
      </c>
      <c r="P294" s="2">
        <v>18</v>
      </c>
      <c r="Q294" s="2" t="s">
        <v>432</v>
      </c>
      <c r="V294" s="2">
        <v>1</v>
      </c>
      <c r="W294" s="2" t="s">
        <v>1816</v>
      </c>
      <c r="X294" s="2" t="s">
        <v>1817</v>
      </c>
      <c r="Y294" s="2" t="s">
        <v>1818</v>
      </c>
      <c r="Z294" s="3">
        <v>0</v>
      </c>
      <c r="AA294" s="3">
        <v>0</v>
      </c>
      <c r="AB294" s="2">
        <v>0</v>
      </c>
      <c r="AD294" s="3">
        <v>0</v>
      </c>
    </row>
    <row r="295" spans="1:30" ht="15.75" hidden="1" customHeight="1" x14ac:dyDescent="0.35">
      <c r="A295" s="2">
        <v>294</v>
      </c>
      <c r="B295" s="2" t="s">
        <v>1795</v>
      </c>
      <c r="C295" s="2" t="s">
        <v>8</v>
      </c>
      <c r="D295" s="2" t="s">
        <v>362</v>
      </c>
      <c r="E295" s="2" t="s">
        <v>1752</v>
      </c>
      <c r="F295" s="2" t="s">
        <v>1819</v>
      </c>
      <c r="G295" s="2" t="s">
        <v>1820</v>
      </c>
      <c r="H295" s="2" t="s">
        <v>1821</v>
      </c>
      <c r="K295" s="8">
        <v>99425</v>
      </c>
      <c r="L295" s="2">
        <v>50.974899999999998</v>
      </c>
      <c r="M295" s="2">
        <v>11.31185</v>
      </c>
      <c r="N295" s="2">
        <v>2007</v>
      </c>
      <c r="O295" s="2">
        <v>2</v>
      </c>
      <c r="P295" s="2">
        <v>18</v>
      </c>
      <c r="Q295" s="2" t="s">
        <v>432</v>
      </c>
      <c r="V295" s="2">
        <v>1</v>
      </c>
      <c r="W295" s="2" t="s">
        <v>1822</v>
      </c>
      <c r="X295" s="2" t="s">
        <v>1823</v>
      </c>
      <c r="Y295" s="2" t="s">
        <v>1818</v>
      </c>
      <c r="Z295" s="3">
        <v>0</v>
      </c>
      <c r="AA295" s="3">
        <v>0</v>
      </c>
      <c r="AB295" s="2">
        <v>0</v>
      </c>
      <c r="AD295" s="3">
        <v>0</v>
      </c>
    </row>
    <row r="296" spans="1:30" ht="15.75" hidden="1" customHeight="1" x14ac:dyDescent="0.35">
      <c r="A296" s="2">
        <v>295</v>
      </c>
      <c r="B296" s="2" t="s">
        <v>1751</v>
      </c>
      <c r="C296" s="2" t="s">
        <v>8</v>
      </c>
      <c r="D296" s="2" t="s">
        <v>362</v>
      </c>
      <c r="E296" s="2" t="s">
        <v>1752</v>
      </c>
      <c r="F296" s="2" t="s">
        <v>1824</v>
      </c>
      <c r="N296" s="2">
        <v>2007</v>
      </c>
      <c r="O296" s="2">
        <v>2</v>
      </c>
      <c r="P296" s="2">
        <v>18</v>
      </c>
      <c r="Q296" s="2" t="s">
        <v>432</v>
      </c>
      <c r="V296" s="2">
        <v>0</v>
      </c>
      <c r="Y296" s="2" t="s">
        <v>1818</v>
      </c>
      <c r="Z296" s="3">
        <v>0</v>
      </c>
      <c r="AA296" s="3">
        <v>0</v>
      </c>
      <c r="AB296" s="2">
        <v>0</v>
      </c>
      <c r="AD296" s="3">
        <v>0</v>
      </c>
    </row>
    <row r="297" spans="1:30" ht="15.75" hidden="1" customHeight="1" x14ac:dyDescent="0.35">
      <c r="A297" s="2">
        <v>296</v>
      </c>
      <c r="B297" s="2" t="s">
        <v>1751</v>
      </c>
      <c r="C297" s="2" t="s">
        <v>8</v>
      </c>
      <c r="D297" s="2" t="s">
        <v>362</v>
      </c>
      <c r="E297" s="2" t="s">
        <v>1752</v>
      </c>
      <c r="F297" s="2" t="s">
        <v>1812</v>
      </c>
      <c r="G297" s="2" t="s">
        <v>1825</v>
      </c>
      <c r="H297" s="2" t="s">
        <v>1826</v>
      </c>
      <c r="I297" s="2" t="s">
        <v>1827</v>
      </c>
      <c r="K297" s="8">
        <v>18147</v>
      </c>
      <c r="L297" s="2">
        <v>54.117319999999999</v>
      </c>
      <c r="M297" s="2">
        <v>12.147</v>
      </c>
      <c r="N297" s="2">
        <v>2007</v>
      </c>
      <c r="O297" s="2">
        <v>2</v>
      </c>
      <c r="P297" s="2">
        <v>18</v>
      </c>
      <c r="Q297" s="2" t="s">
        <v>432</v>
      </c>
      <c r="V297" s="2">
        <v>1</v>
      </c>
      <c r="W297" s="2" t="s">
        <v>1828</v>
      </c>
      <c r="X297" s="2" t="s">
        <v>1829</v>
      </c>
      <c r="Y297" s="2" t="s">
        <v>1818</v>
      </c>
      <c r="Z297" s="3">
        <v>0</v>
      </c>
      <c r="AA297" s="3">
        <v>0</v>
      </c>
      <c r="AB297" s="2">
        <v>0</v>
      </c>
      <c r="AD297" s="3">
        <v>0</v>
      </c>
    </row>
    <row r="298" spans="1:30" ht="15.75" hidden="1" customHeight="1" x14ac:dyDescent="0.35">
      <c r="A298" s="2">
        <v>297</v>
      </c>
      <c r="B298" s="2" t="s">
        <v>1751</v>
      </c>
      <c r="C298" s="2" t="s">
        <v>8</v>
      </c>
      <c r="D298" s="2" t="s">
        <v>362</v>
      </c>
      <c r="E298" s="2" t="s">
        <v>1752</v>
      </c>
      <c r="F298" s="2" t="s">
        <v>1830</v>
      </c>
      <c r="G298" s="2" t="s">
        <v>1831</v>
      </c>
      <c r="H298" s="2" t="s">
        <v>1832</v>
      </c>
      <c r="I298" s="2" t="s">
        <v>1833</v>
      </c>
      <c r="K298" s="8">
        <v>14974</v>
      </c>
      <c r="L298" s="2">
        <v>52.306620000000002</v>
      </c>
      <c r="M298" s="2">
        <v>13.246359999999999</v>
      </c>
      <c r="N298" s="2">
        <v>2007</v>
      </c>
      <c r="O298" s="2">
        <v>2</v>
      </c>
      <c r="P298" s="2">
        <v>18</v>
      </c>
      <c r="Q298" s="2" t="s">
        <v>432</v>
      </c>
      <c r="V298" s="2">
        <v>1</v>
      </c>
      <c r="W298" s="2" t="s">
        <v>1834</v>
      </c>
      <c r="X298" s="2" t="s">
        <v>1835</v>
      </c>
      <c r="Y298" s="2" t="s">
        <v>1818</v>
      </c>
      <c r="Z298" s="3">
        <v>0</v>
      </c>
      <c r="AA298" s="3">
        <v>0</v>
      </c>
      <c r="AB298" s="2">
        <v>0</v>
      </c>
      <c r="AD298" s="3">
        <v>0</v>
      </c>
    </row>
    <row r="299" spans="1:30" ht="15.75" hidden="1" customHeight="1" x14ac:dyDescent="0.35">
      <c r="A299" s="2">
        <v>298</v>
      </c>
      <c r="B299" s="2" t="s">
        <v>1836</v>
      </c>
      <c r="C299" s="2" t="s">
        <v>8</v>
      </c>
      <c r="D299" s="2" t="s">
        <v>362</v>
      </c>
      <c r="E299" s="2" t="s">
        <v>1752</v>
      </c>
      <c r="F299" s="2" t="s">
        <v>1812</v>
      </c>
      <c r="G299" s="2" t="s">
        <v>1837</v>
      </c>
      <c r="H299" s="2" t="s">
        <v>1838</v>
      </c>
      <c r="I299" s="2" t="s">
        <v>1839</v>
      </c>
      <c r="J299" s="2" t="s">
        <v>1840</v>
      </c>
      <c r="K299" s="8">
        <v>17358</v>
      </c>
      <c r="L299" s="2">
        <v>53.636780000000002</v>
      </c>
      <c r="M299" s="2">
        <v>14.011570000000001</v>
      </c>
      <c r="N299" s="2">
        <v>2007</v>
      </c>
      <c r="O299" s="2">
        <v>2</v>
      </c>
      <c r="P299" s="2">
        <v>18</v>
      </c>
      <c r="Q299" s="2" t="s">
        <v>432</v>
      </c>
      <c r="V299" s="2">
        <v>1</v>
      </c>
      <c r="W299" s="2" t="s">
        <v>1841</v>
      </c>
      <c r="X299" s="2" t="s">
        <v>1842</v>
      </c>
      <c r="Y299" s="2" t="s">
        <v>1818</v>
      </c>
      <c r="Z299" s="3">
        <v>0</v>
      </c>
      <c r="AA299" s="3">
        <v>0</v>
      </c>
      <c r="AB299" s="2">
        <v>0</v>
      </c>
      <c r="AD299" s="3">
        <v>0</v>
      </c>
    </row>
    <row r="300" spans="1:30" ht="15.75" hidden="1" customHeight="1" x14ac:dyDescent="0.35">
      <c r="A300" s="2">
        <v>299</v>
      </c>
      <c r="B300" s="2" t="s">
        <v>1795</v>
      </c>
      <c r="C300" s="2" t="s">
        <v>8</v>
      </c>
      <c r="D300" s="2" t="s">
        <v>362</v>
      </c>
      <c r="E300" s="2" t="s">
        <v>1752</v>
      </c>
      <c r="F300" s="2" t="s">
        <v>1777</v>
      </c>
      <c r="G300" s="2" t="s">
        <v>1843</v>
      </c>
      <c r="H300" s="2" t="s">
        <v>1844</v>
      </c>
      <c r="I300" s="2" t="s">
        <v>1845</v>
      </c>
      <c r="K300" s="8" t="s">
        <v>1846</v>
      </c>
      <c r="L300" s="2">
        <v>50.804229999999997</v>
      </c>
      <c r="M300" s="2">
        <v>12.886979999999999</v>
      </c>
      <c r="N300" s="2">
        <v>2007</v>
      </c>
      <c r="O300" s="2">
        <v>2</v>
      </c>
      <c r="P300" s="2">
        <v>18</v>
      </c>
      <c r="Q300" s="2" t="s">
        <v>432</v>
      </c>
      <c r="V300" s="2">
        <v>1</v>
      </c>
      <c r="W300" s="2" t="s">
        <v>1847</v>
      </c>
      <c r="X300" s="2" t="s">
        <v>1848</v>
      </c>
      <c r="Y300" s="2" t="s">
        <v>1818</v>
      </c>
      <c r="Z300" s="3">
        <v>0</v>
      </c>
      <c r="AA300" s="3">
        <v>0</v>
      </c>
      <c r="AB300" s="2">
        <v>0</v>
      </c>
      <c r="AD300" s="3">
        <v>0</v>
      </c>
    </row>
    <row r="301" spans="1:30" ht="15.75" hidden="1" customHeight="1" x14ac:dyDescent="0.35">
      <c r="A301" s="2">
        <v>300</v>
      </c>
      <c r="B301" s="2" t="s">
        <v>1849</v>
      </c>
      <c r="C301" s="2" t="s">
        <v>213</v>
      </c>
      <c r="D301" s="2" t="s">
        <v>362</v>
      </c>
      <c r="E301" s="2" t="s">
        <v>1752</v>
      </c>
      <c r="F301" s="2" t="s">
        <v>1777</v>
      </c>
      <c r="G301" s="2" t="s">
        <v>1843</v>
      </c>
      <c r="H301" s="2" t="s">
        <v>1844</v>
      </c>
      <c r="I301" s="2" t="s">
        <v>1845</v>
      </c>
      <c r="J301" s="2" t="s">
        <v>1850</v>
      </c>
      <c r="K301" s="8" t="s">
        <v>1846</v>
      </c>
      <c r="L301" s="2">
        <v>50.8052701981822</v>
      </c>
      <c r="M301" s="2">
        <v>12.8851103621978</v>
      </c>
      <c r="N301" s="2">
        <v>2007</v>
      </c>
      <c r="O301" s="2">
        <v>2</v>
      </c>
      <c r="P301" s="2">
        <v>18</v>
      </c>
      <c r="Q301" s="2" t="s">
        <v>432</v>
      </c>
      <c r="V301" s="2">
        <v>1</v>
      </c>
      <c r="W301" s="2" t="s">
        <v>1851</v>
      </c>
      <c r="X301" s="2" t="s">
        <v>1852</v>
      </c>
      <c r="Y301" s="2" t="s">
        <v>1818</v>
      </c>
      <c r="Z301" s="3">
        <v>0</v>
      </c>
      <c r="AA301" s="3">
        <v>0</v>
      </c>
      <c r="AB301" s="2">
        <v>0</v>
      </c>
      <c r="AD301" s="3">
        <v>0</v>
      </c>
    </row>
    <row r="302" spans="1:30" ht="15.75" hidden="1" customHeight="1" x14ac:dyDescent="0.35">
      <c r="A302" s="2">
        <v>301</v>
      </c>
      <c r="B302" s="2" t="s">
        <v>1751</v>
      </c>
      <c r="C302" s="2" t="s">
        <v>8</v>
      </c>
      <c r="D302" s="2" t="s">
        <v>362</v>
      </c>
      <c r="E302" s="2" t="s">
        <v>1752</v>
      </c>
      <c r="F302" s="2" t="s">
        <v>1853</v>
      </c>
      <c r="G302" s="2" t="s">
        <v>1854</v>
      </c>
      <c r="H302" s="2" t="s">
        <v>1855</v>
      </c>
      <c r="K302" s="8" t="s">
        <v>1856</v>
      </c>
      <c r="L302" s="2">
        <v>52.171813999999998</v>
      </c>
      <c r="M302" s="2">
        <v>11.641794000000001</v>
      </c>
      <c r="N302" s="2">
        <v>2007</v>
      </c>
      <c r="O302" s="2">
        <v>2</v>
      </c>
      <c r="P302" s="2">
        <v>18</v>
      </c>
      <c r="Q302" s="2" t="s">
        <v>432</v>
      </c>
      <c r="V302" s="2">
        <v>1</v>
      </c>
      <c r="W302" s="2" t="s">
        <v>1857</v>
      </c>
      <c r="X302" s="2" t="s">
        <v>1858</v>
      </c>
      <c r="Y302" s="2" t="s">
        <v>1818</v>
      </c>
      <c r="Z302" s="3">
        <v>0</v>
      </c>
      <c r="AA302" s="3">
        <v>0</v>
      </c>
      <c r="AB302" s="2">
        <v>0</v>
      </c>
      <c r="AD302" s="3">
        <v>0</v>
      </c>
    </row>
    <row r="303" spans="1:30" ht="15.75" hidden="1" customHeight="1" x14ac:dyDescent="0.35">
      <c r="A303" s="2">
        <v>302</v>
      </c>
      <c r="B303" s="2" t="s">
        <v>1859</v>
      </c>
      <c r="C303" s="2" t="s">
        <v>16</v>
      </c>
      <c r="D303" s="2" t="s">
        <v>362</v>
      </c>
      <c r="E303" s="2" t="s">
        <v>1752</v>
      </c>
      <c r="F303" s="2" t="s">
        <v>1819</v>
      </c>
      <c r="G303" s="2" t="s">
        <v>1860</v>
      </c>
      <c r="H303" s="2" t="s">
        <v>1861</v>
      </c>
      <c r="I303" s="2" t="s">
        <v>1862</v>
      </c>
      <c r="K303" s="8" t="s">
        <v>1863</v>
      </c>
      <c r="L303" s="2">
        <v>50.883319099999987</v>
      </c>
      <c r="M303" s="2">
        <v>11.61813150165227</v>
      </c>
      <c r="N303" s="2">
        <v>2007</v>
      </c>
      <c r="O303" s="2">
        <v>2</v>
      </c>
      <c r="P303" s="2">
        <v>18</v>
      </c>
      <c r="Q303" s="2" t="s">
        <v>432</v>
      </c>
      <c r="V303" s="2">
        <v>1</v>
      </c>
      <c r="W303" s="2" t="s">
        <v>1864</v>
      </c>
      <c r="X303" s="2" t="s">
        <v>1865</v>
      </c>
      <c r="Y303" s="2" t="s">
        <v>1818</v>
      </c>
      <c r="Z303" s="3">
        <v>0</v>
      </c>
      <c r="AA303" s="3">
        <v>0</v>
      </c>
      <c r="AB303" s="2">
        <v>0</v>
      </c>
      <c r="AD303" s="3">
        <v>0</v>
      </c>
    </row>
    <row r="304" spans="1:30" ht="15.75" hidden="1" customHeight="1" x14ac:dyDescent="0.35">
      <c r="A304" s="2">
        <v>303</v>
      </c>
      <c r="B304" s="2" t="s">
        <v>1866</v>
      </c>
      <c r="C304" s="2" t="s">
        <v>213</v>
      </c>
      <c r="D304" s="2" t="s">
        <v>362</v>
      </c>
      <c r="E304" s="2" t="s">
        <v>1752</v>
      </c>
      <c r="F304" s="2" t="s">
        <v>1753</v>
      </c>
      <c r="G304" s="2" t="s">
        <v>1754</v>
      </c>
      <c r="H304" s="2" t="s">
        <v>1755</v>
      </c>
      <c r="I304" s="2" t="s">
        <v>1756</v>
      </c>
      <c r="J304" s="2" t="s">
        <v>1763</v>
      </c>
      <c r="K304" s="8" t="s">
        <v>1757</v>
      </c>
      <c r="L304" s="2">
        <v>52.442846994321499</v>
      </c>
      <c r="M304" s="2">
        <v>13.588744934591899</v>
      </c>
      <c r="N304" s="2">
        <v>1977</v>
      </c>
      <c r="Q304" s="2" t="s">
        <v>434</v>
      </c>
      <c r="U304" s="2" t="s">
        <v>1867</v>
      </c>
      <c r="V304" s="2">
        <v>1</v>
      </c>
      <c r="W304" s="2" t="s">
        <v>1868</v>
      </c>
      <c r="X304" s="2" t="s">
        <v>1869</v>
      </c>
      <c r="Y304" s="2" t="s">
        <v>1870</v>
      </c>
      <c r="Z304" s="3">
        <v>0</v>
      </c>
      <c r="AA304" s="3">
        <v>0</v>
      </c>
      <c r="AB304" s="2">
        <v>0</v>
      </c>
      <c r="AD304" s="3">
        <v>0</v>
      </c>
    </row>
    <row r="305" spans="1:30" ht="15.75" hidden="1" customHeight="1" x14ac:dyDescent="0.35">
      <c r="A305" s="2">
        <v>304</v>
      </c>
      <c r="B305" s="2" t="s">
        <v>1871</v>
      </c>
      <c r="C305" s="2" t="s">
        <v>791</v>
      </c>
      <c r="D305" s="2" t="s">
        <v>362</v>
      </c>
      <c r="E305" s="2" t="s">
        <v>1752</v>
      </c>
      <c r="F305" s="2" t="s">
        <v>1753</v>
      </c>
      <c r="G305" s="2" t="s">
        <v>1754</v>
      </c>
      <c r="H305" s="2" t="s">
        <v>1755</v>
      </c>
      <c r="K305" s="8" t="s">
        <v>1757</v>
      </c>
      <c r="L305" s="2">
        <v>52.439979999999998</v>
      </c>
      <c r="M305" s="2">
        <v>13.60249</v>
      </c>
      <c r="N305" s="2">
        <v>1973</v>
      </c>
      <c r="Q305" s="2" t="s">
        <v>675</v>
      </c>
      <c r="T305" s="2" t="s">
        <v>4365</v>
      </c>
      <c r="V305" s="2">
        <v>1</v>
      </c>
      <c r="W305" s="2" t="s">
        <v>1872</v>
      </c>
      <c r="Y305" s="2" t="s">
        <v>1767</v>
      </c>
      <c r="Z305" s="3">
        <v>0</v>
      </c>
      <c r="AA305" s="3">
        <v>0</v>
      </c>
      <c r="AB305" s="2">
        <v>0</v>
      </c>
      <c r="AD305" s="3">
        <v>0</v>
      </c>
    </row>
    <row r="306" spans="1:30" ht="15.75" hidden="1" customHeight="1" x14ac:dyDescent="0.35">
      <c r="A306" s="2">
        <v>305</v>
      </c>
      <c r="B306" s="2" t="s">
        <v>1873</v>
      </c>
      <c r="C306" s="2" t="s">
        <v>213</v>
      </c>
      <c r="D306" s="2" t="s">
        <v>362</v>
      </c>
      <c r="E306" s="2" t="s">
        <v>1752</v>
      </c>
      <c r="F306" s="2" t="s">
        <v>1874</v>
      </c>
      <c r="G306" s="2" t="s">
        <v>1875</v>
      </c>
      <c r="H306" s="2" t="s">
        <v>1876</v>
      </c>
      <c r="I306" s="2" t="s">
        <v>1877</v>
      </c>
      <c r="J306" s="2" t="s">
        <v>1878</v>
      </c>
      <c r="K306" s="8" t="s">
        <v>1879</v>
      </c>
      <c r="L306" s="2">
        <v>51.6574521</v>
      </c>
      <c r="M306" s="2">
        <v>7.2415566</v>
      </c>
      <c r="N306" s="2">
        <v>2009</v>
      </c>
      <c r="O306" s="2">
        <v>7</v>
      </c>
      <c r="P306" s="2">
        <v>27</v>
      </c>
      <c r="Q306" s="2" t="s">
        <v>432</v>
      </c>
      <c r="V306" s="2">
        <v>1</v>
      </c>
      <c r="W306" s="2" t="s">
        <v>1880</v>
      </c>
      <c r="Y306" s="2" t="s">
        <v>1881</v>
      </c>
      <c r="Z306" s="3">
        <v>0</v>
      </c>
      <c r="AA306" s="3">
        <v>0</v>
      </c>
      <c r="AB306" s="2">
        <v>0</v>
      </c>
      <c r="AD306" s="3">
        <v>0</v>
      </c>
    </row>
    <row r="307" spans="1:30" ht="15.75" hidden="1" customHeight="1" x14ac:dyDescent="0.35">
      <c r="A307" s="2">
        <v>306</v>
      </c>
      <c r="B307" s="2" t="s">
        <v>1882</v>
      </c>
      <c r="C307" s="2" t="s">
        <v>213</v>
      </c>
      <c r="D307" s="2" t="s">
        <v>362</v>
      </c>
      <c r="E307" s="2" t="s">
        <v>1752</v>
      </c>
      <c r="F307" s="2" t="s">
        <v>1830</v>
      </c>
      <c r="G307" s="2" t="s">
        <v>1883</v>
      </c>
      <c r="H307" s="2" t="s">
        <v>1884</v>
      </c>
      <c r="I307" s="2" t="s">
        <v>1885</v>
      </c>
      <c r="K307" s="8">
        <v>16831</v>
      </c>
      <c r="L307" s="2">
        <v>53.101875735417302</v>
      </c>
      <c r="M307" s="2">
        <v>12.901845780002001</v>
      </c>
      <c r="N307" s="2">
        <v>2009</v>
      </c>
      <c r="O307" s="2">
        <v>6</v>
      </c>
      <c r="P307" s="2">
        <v>16</v>
      </c>
      <c r="Q307" s="2" t="s">
        <v>432</v>
      </c>
      <c r="V307" s="2">
        <v>1</v>
      </c>
      <c r="X307" s="2" t="s">
        <v>1886</v>
      </c>
      <c r="Y307" s="2" t="s">
        <v>1887</v>
      </c>
      <c r="Z307" s="3">
        <v>0</v>
      </c>
      <c r="AA307" s="3">
        <v>0</v>
      </c>
      <c r="AB307" s="2">
        <v>0</v>
      </c>
      <c r="AD307" s="3">
        <v>0</v>
      </c>
    </row>
    <row r="308" spans="1:30" ht="15.75" hidden="1" customHeight="1" x14ac:dyDescent="0.35">
      <c r="A308" s="2">
        <v>307</v>
      </c>
      <c r="B308" s="2" t="s">
        <v>1888</v>
      </c>
      <c r="C308" s="2" t="s">
        <v>1889</v>
      </c>
      <c r="D308" s="2" t="s">
        <v>362</v>
      </c>
      <c r="E308" s="2" t="s">
        <v>1752</v>
      </c>
      <c r="F308" s="2" t="s">
        <v>1830</v>
      </c>
      <c r="G308" s="2" t="s">
        <v>1890</v>
      </c>
      <c r="H308" s="2" t="s">
        <v>1891</v>
      </c>
      <c r="N308" s="2">
        <v>1979</v>
      </c>
      <c r="Q308" s="2" t="s">
        <v>434</v>
      </c>
      <c r="U308" s="2" t="s">
        <v>1892</v>
      </c>
      <c r="V308" s="2">
        <v>1</v>
      </c>
      <c r="Y308" s="2" t="s">
        <v>1893</v>
      </c>
      <c r="Z308" s="3">
        <v>0</v>
      </c>
      <c r="AA308" s="3">
        <v>0</v>
      </c>
      <c r="AB308" s="2">
        <v>0</v>
      </c>
      <c r="AD308" s="3">
        <v>0</v>
      </c>
    </row>
    <row r="309" spans="1:30" ht="15.75" hidden="1" customHeight="1" x14ac:dyDescent="0.35">
      <c r="A309" s="2">
        <v>308</v>
      </c>
      <c r="B309" s="2" t="s">
        <v>1894</v>
      </c>
      <c r="C309" s="2" t="s">
        <v>213</v>
      </c>
      <c r="D309" s="2" t="s">
        <v>362</v>
      </c>
      <c r="E309" s="2" t="s">
        <v>1752</v>
      </c>
      <c r="F309" s="2" t="s">
        <v>1853</v>
      </c>
      <c r="G309" s="2" t="s">
        <v>1895</v>
      </c>
      <c r="H309" s="2" t="s">
        <v>1896</v>
      </c>
      <c r="I309" s="2" t="s">
        <v>1897</v>
      </c>
      <c r="K309" s="8" t="s">
        <v>1898</v>
      </c>
      <c r="L309" s="2">
        <v>52.626890600000003</v>
      </c>
      <c r="M309" s="2">
        <v>11.175854838090229</v>
      </c>
      <c r="N309" s="2">
        <v>1974</v>
      </c>
      <c r="Q309" s="2" t="s">
        <v>434</v>
      </c>
      <c r="V309" s="2">
        <v>1</v>
      </c>
      <c r="W309" s="2" t="s">
        <v>1899</v>
      </c>
      <c r="X309" s="2" t="s">
        <v>1900</v>
      </c>
      <c r="Y309" s="2" t="s">
        <v>1901</v>
      </c>
      <c r="Z309" s="3">
        <v>0</v>
      </c>
      <c r="AA309" s="3">
        <v>0</v>
      </c>
      <c r="AB309" s="2">
        <v>0</v>
      </c>
      <c r="AD309" s="3">
        <v>0</v>
      </c>
    </row>
    <row r="310" spans="1:30" ht="15.75" hidden="1" customHeight="1" x14ac:dyDescent="0.35">
      <c r="A310" s="2">
        <v>309</v>
      </c>
      <c r="B310" s="2" t="s">
        <v>1902</v>
      </c>
      <c r="C310" s="2" t="s">
        <v>8</v>
      </c>
      <c r="D310" s="2" t="s">
        <v>362</v>
      </c>
      <c r="E310" s="2" t="s">
        <v>1903</v>
      </c>
      <c r="F310" s="2" t="s">
        <v>1904</v>
      </c>
      <c r="G310" s="2" t="s">
        <v>1905</v>
      </c>
      <c r="H310" s="2" t="s">
        <v>1906</v>
      </c>
      <c r="I310" s="2" t="s">
        <v>1907</v>
      </c>
      <c r="K310" s="8" t="s">
        <v>1908</v>
      </c>
      <c r="L310" s="2">
        <v>39.229927600000003</v>
      </c>
      <c r="M310" s="2">
        <v>-0.52442699999999998</v>
      </c>
      <c r="N310" s="2">
        <v>2008</v>
      </c>
      <c r="O310" s="2">
        <v>7</v>
      </c>
      <c r="Q310" s="2" t="s">
        <v>431</v>
      </c>
      <c r="V310" s="2">
        <v>1</v>
      </c>
      <c r="W310" s="2" t="s">
        <v>1909</v>
      </c>
      <c r="X310" s="2" t="s">
        <v>1910</v>
      </c>
      <c r="Y310" s="2" t="s">
        <v>1911</v>
      </c>
      <c r="Z310" s="3">
        <v>0</v>
      </c>
      <c r="AA310" s="3">
        <v>0</v>
      </c>
      <c r="AB310" s="2">
        <v>0</v>
      </c>
      <c r="AD310" s="3">
        <v>0</v>
      </c>
    </row>
    <row r="311" spans="1:30" ht="15.75" hidden="1" customHeight="1" x14ac:dyDescent="0.35">
      <c r="A311" s="2">
        <v>310</v>
      </c>
      <c r="B311" s="2" t="s">
        <v>1912</v>
      </c>
      <c r="C311" s="2" t="s">
        <v>35</v>
      </c>
      <c r="D311" s="2" t="s">
        <v>362</v>
      </c>
      <c r="E311" s="2" t="s">
        <v>1903</v>
      </c>
      <c r="F311" s="2" t="s">
        <v>1913</v>
      </c>
      <c r="G311" s="2" t="s">
        <v>1914</v>
      </c>
      <c r="H311" s="2" t="s">
        <v>1915</v>
      </c>
      <c r="I311" s="2" t="s">
        <v>1916</v>
      </c>
      <c r="J311" s="2" t="s">
        <v>1917</v>
      </c>
      <c r="K311" s="8">
        <v>43850</v>
      </c>
      <c r="L311" s="2">
        <v>41.065492440440501</v>
      </c>
      <c r="M311" s="2">
        <v>1.0565204065110001</v>
      </c>
      <c r="N311" s="2">
        <v>2010</v>
      </c>
      <c r="O311" s="2">
        <v>9</v>
      </c>
      <c r="P311" s="2">
        <v>11</v>
      </c>
      <c r="Q311" s="2" t="s">
        <v>434</v>
      </c>
      <c r="V311" s="2">
        <v>0</v>
      </c>
      <c r="Y311" s="2" t="s">
        <v>1918</v>
      </c>
      <c r="Z311" s="3">
        <v>0</v>
      </c>
      <c r="AA311" s="3">
        <v>0</v>
      </c>
      <c r="AB311" s="2">
        <v>0</v>
      </c>
      <c r="AD311" s="3">
        <v>0</v>
      </c>
    </row>
    <row r="312" spans="1:30" ht="15.75" hidden="1" customHeight="1" x14ac:dyDescent="0.35">
      <c r="A312" s="2">
        <v>311</v>
      </c>
      <c r="B312" s="2" t="s">
        <v>1919</v>
      </c>
      <c r="C312" s="2" t="s">
        <v>35</v>
      </c>
      <c r="D312" s="2" t="s">
        <v>362</v>
      </c>
      <c r="E312" s="2" t="s">
        <v>1903</v>
      </c>
      <c r="F312" s="2" t="s">
        <v>1913</v>
      </c>
      <c r="G312" s="2" t="s">
        <v>1920</v>
      </c>
      <c r="H312" s="2" t="s">
        <v>1921</v>
      </c>
      <c r="I312" s="2" t="s">
        <v>1920</v>
      </c>
      <c r="J312" s="2" t="s">
        <v>1922</v>
      </c>
      <c r="K312" s="8" t="s">
        <v>1923</v>
      </c>
      <c r="L312" s="2">
        <v>41.606675799999998</v>
      </c>
      <c r="M312" s="2">
        <v>0.61785630000000002</v>
      </c>
      <c r="N312" s="2">
        <v>1998</v>
      </c>
      <c r="Q312" s="2" t="s">
        <v>434</v>
      </c>
      <c r="R312" s="2" t="s">
        <v>4400</v>
      </c>
      <c r="S312" s="2" t="s">
        <v>1924</v>
      </c>
      <c r="V312" s="2">
        <v>1</v>
      </c>
      <c r="W312" s="2" t="s">
        <v>1925</v>
      </c>
      <c r="X312" s="2" t="s">
        <v>1926</v>
      </c>
      <c r="Y312" s="2" t="s">
        <v>1927</v>
      </c>
      <c r="Z312" s="3">
        <v>0</v>
      </c>
      <c r="AA312" s="3">
        <v>0</v>
      </c>
      <c r="AB312" s="2">
        <v>0</v>
      </c>
      <c r="AD312" s="3">
        <v>0</v>
      </c>
    </row>
    <row r="313" spans="1:30" ht="15.75" hidden="1" customHeight="1" x14ac:dyDescent="0.35">
      <c r="A313" s="2">
        <v>312</v>
      </c>
      <c r="B313" s="2" t="s">
        <v>1919</v>
      </c>
      <c r="C313" s="2" t="s">
        <v>35</v>
      </c>
      <c r="D313" s="2" t="s">
        <v>362</v>
      </c>
      <c r="E313" s="2" t="s">
        <v>1903</v>
      </c>
      <c r="F313" s="2" t="s">
        <v>1913</v>
      </c>
      <c r="G313" s="2" t="s">
        <v>1914</v>
      </c>
      <c r="H313" s="2" t="s">
        <v>1928</v>
      </c>
      <c r="I313" s="2" t="s">
        <v>1929</v>
      </c>
      <c r="J313" s="2" t="s">
        <v>1930</v>
      </c>
      <c r="K313" s="8">
        <v>43491</v>
      </c>
      <c r="L313" s="2">
        <v>41.2891750305375</v>
      </c>
      <c r="M313" s="2">
        <v>1.25834652245962</v>
      </c>
      <c r="N313" s="2">
        <v>2010</v>
      </c>
      <c r="O313" s="2">
        <v>9</v>
      </c>
      <c r="P313" s="2">
        <v>16</v>
      </c>
      <c r="Q313" s="2" t="s">
        <v>433</v>
      </c>
      <c r="R313" s="2" t="s">
        <v>1931</v>
      </c>
      <c r="S313" s="2" t="s">
        <v>1932</v>
      </c>
      <c r="V313" s="2">
        <v>1</v>
      </c>
      <c r="X313" s="2" t="s">
        <v>1933</v>
      </c>
      <c r="Y313" s="2" t="s">
        <v>1934</v>
      </c>
      <c r="Z313" s="3">
        <v>0</v>
      </c>
      <c r="AA313" s="3">
        <v>0</v>
      </c>
      <c r="AB313" s="2">
        <v>0</v>
      </c>
      <c r="AD313" s="3">
        <v>0</v>
      </c>
    </row>
    <row r="314" spans="1:30" ht="15.75" hidden="1" customHeight="1" x14ac:dyDescent="0.35">
      <c r="A314" s="2">
        <v>313</v>
      </c>
      <c r="B314" s="2" t="s">
        <v>1935</v>
      </c>
      <c r="C314" s="2" t="s">
        <v>16</v>
      </c>
      <c r="D314" s="2" t="s">
        <v>362</v>
      </c>
      <c r="E314" s="2" t="s">
        <v>1903</v>
      </c>
      <c r="F314" s="2" t="s">
        <v>1913</v>
      </c>
      <c r="G314" s="2" t="s">
        <v>1936</v>
      </c>
      <c r="H314" s="2" t="s">
        <v>1937</v>
      </c>
      <c r="I314" s="2" t="s">
        <v>1938</v>
      </c>
      <c r="J314" s="2" t="s">
        <v>1939</v>
      </c>
      <c r="L314" s="2">
        <v>41.488509999999998</v>
      </c>
      <c r="M314" s="2">
        <v>2.18621</v>
      </c>
      <c r="N314" s="2">
        <v>2007</v>
      </c>
      <c r="O314" s="2">
        <v>2</v>
      </c>
      <c r="P314" s="2">
        <v>18</v>
      </c>
      <c r="Q314" s="2" t="s">
        <v>432</v>
      </c>
      <c r="V314" s="2">
        <v>1</v>
      </c>
      <c r="W314" s="2" t="s">
        <v>1940</v>
      </c>
      <c r="X314" s="2" t="s">
        <v>1941</v>
      </c>
      <c r="Y314" s="2" t="s">
        <v>1942</v>
      </c>
      <c r="Z314" s="3">
        <v>0</v>
      </c>
      <c r="AA314" s="3">
        <v>0</v>
      </c>
      <c r="AB314" s="2">
        <v>0</v>
      </c>
      <c r="AD314" s="3">
        <v>0</v>
      </c>
    </row>
    <row r="315" spans="1:30" ht="15.75" hidden="1" customHeight="1" x14ac:dyDescent="0.35">
      <c r="A315" s="2">
        <v>314</v>
      </c>
      <c r="B315" s="2" t="s">
        <v>1943</v>
      </c>
      <c r="C315" s="2" t="s">
        <v>8</v>
      </c>
      <c r="D315" s="2" t="s">
        <v>362</v>
      </c>
      <c r="E315" s="2" t="s">
        <v>1903</v>
      </c>
      <c r="F315" s="2" t="s">
        <v>1944</v>
      </c>
      <c r="G315" s="2" t="s">
        <v>1945</v>
      </c>
      <c r="H315" s="2" t="s">
        <v>1946</v>
      </c>
      <c r="I315" s="2" t="s">
        <v>1947</v>
      </c>
      <c r="J315" s="2" t="s">
        <v>1948</v>
      </c>
      <c r="K315" s="8">
        <v>45600</v>
      </c>
      <c r="L315" s="2">
        <v>39.961350000000003</v>
      </c>
      <c r="M315" s="2">
        <v>-4.8255400000000002</v>
      </c>
      <c r="N315" s="2">
        <v>2007</v>
      </c>
      <c r="O315" s="2">
        <v>2</v>
      </c>
      <c r="P315" s="2">
        <v>18</v>
      </c>
      <c r="Q315" s="2" t="s">
        <v>432</v>
      </c>
      <c r="V315" s="2">
        <v>1</v>
      </c>
      <c r="W315" s="2" t="s">
        <v>1949</v>
      </c>
      <c r="X315" s="2" t="s">
        <v>1950</v>
      </c>
      <c r="Y315" s="2" t="s">
        <v>1942</v>
      </c>
      <c r="Z315" s="3">
        <v>0</v>
      </c>
      <c r="AA315" s="3">
        <v>0</v>
      </c>
      <c r="AB315" s="2">
        <v>0</v>
      </c>
      <c r="AD315" s="3">
        <v>0</v>
      </c>
    </row>
    <row r="316" spans="1:30" ht="15.75" hidden="1" customHeight="1" x14ac:dyDescent="0.35">
      <c r="A316" s="2">
        <v>315</v>
      </c>
      <c r="B316" s="2" t="s">
        <v>200</v>
      </c>
      <c r="C316" s="2" t="s">
        <v>8</v>
      </c>
      <c r="D316" s="2" t="s">
        <v>362</v>
      </c>
      <c r="E316" s="2" t="s">
        <v>1903</v>
      </c>
      <c r="F316" s="2" t="s">
        <v>1944</v>
      </c>
      <c r="G316" s="2" t="s">
        <v>1945</v>
      </c>
      <c r="H316" s="2" t="s">
        <v>1951</v>
      </c>
      <c r="I316" s="2" t="s">
        <v>1952</v>
      </c>
      <c r="L316" s="2">
        <v>39.413800000000002</v>
      </c>
      <c r="M316" s="2">
        <v>-3.7234500000000001</v>
      </c>
      <c r="N316" s="2">
        <v>2007</v>
      </c>
      <c r="O316" s="2">
        <v>2</v>
      </c>
      <c r="P316" s="2">
        <v>18</v>
      </c>
      <c r="Q316" s="2" t="s">
        <v>432</v>
      </c>
      <c r="V316" s="2">
        <v>1</v>
      </c>
      <c r="W316" s="2" t="s">
        <v>1953</v>
      </c>
      <c r="X316" s="2" t="s">
        <v>1954</v>
      </c>
      <c r="Y316" s="2" t="s">
        <v>1942</v>
      </c>
      <c r="Z316" s="3">
        <v>0</v>
      </c>
      <c r="AA316" s="3">
        <v>0</v>
      </c>
      <c r="AB316" s="2">
        <v>0</v>
      </c>
      <c r="AD316" s="3">
        <v>0</v>
      </c>
    </row>
    <row r="317" spans="1:30" ht="15.75" hidden="1" customHeight="1" x14ac:dyDescent="0.35">
      <c r="A317" s="2">
        <v>316</v>
      </c>
      <c r="B317" s="2" t="s">
        <v>200</v>
      </c>
      <c r="C317" s="2" t="s">
        <v>8</v>
      </c>
      <c r="D317" s="2" t="s">
        <v>362</v>
      </c>
      <c r="E317" s="2" t="s">
        <v>1903</v>
      </c>
      <c r="F317" s="2" t="s">
        <v>1944</v>
      </c>
      <c r="G317" s="2" t="s">
        <v>1945</v>
      </c>
      <c r="H317" s="2" t="s">
        <v>1955</v>
      </c>
      <c r="K317" s="8">
        <v>45500</v>
      </c>
      <c r="L317" s="2">
        <v>39.986899999999999</v>
      </c>
      <c r="M317" s="2">
        <v>-4.2808400000000004</v>
      </c>
      <c r="N317" s="2">
        <v>2018</v>
      </c>
      <c r="O317" s="2">
        <v>5</v>
      </c>
      <c r="P317" s="2">
        <v>27</v>
      </c>
      <c r="Q317" s="2" t="s">
        <v>435</v>
      </c>
      <c r="U317" s="2" t="s">
        <v>1956</v>
      </c>
      <c r="V317" s="2">
        <v>1</v>
      </c>
      <c r="W317" s="2" t="s">
        <v>1957</v>
      </c>
      <c r="X317" s="2" t="s">
        <v>1958</v>
      </c>
      <c r="Y317" s="2" t="s">
        <v>1942</v>
      </c>
      <c r="Z317" s="3">
        <v>0</v>
      </c>
      <c r="AA317" s="3">
        <v>0</v>
      </c>
      <c r="AB317" s="2">
        <v>0</v>
      </c>
      <c r="AD317" s="3">
        <v>0</v>
      </c>
    </row>
    <row r="318" spans="1:30" ht="15.75" hidden="1" customHeight="1" x14ac:dyDescent="0.35">
      <c r="A318" s="2">
        <v>317</v>
      </c>
      <c r="B318" s="2" t="s">
        <v>1959</v>
      </c>
      <c r="C318" s="2" t="s">
        <v>8</v>
      </c>
      <c r="D318" s="2" t="s">
        <v>362</v>
      </c>
      <c r="E318" s="2" t="s">
        <v>1903</v>
      </c>
      <c r="F318" s="2" t="s">
        <v>1904</v>
      </c>
      <c r="G318" s="2" t="s">
        <v>1960</v>
      </c>
      <c r="H318" s="2" t="s">
        <v>1961</v>
      </c>
      <c r="I318" s="2" t="s">
        <v>1962</v>
      </c>
      <c r="J318" s="2" t="s">
        <v>1963</v>
      </c>
      <c r="K318" s="8" t="s">
        <v>1964</v>
      </c>
      <c r="L318" s="2">
        <v>38.695999999999998</v>
      </c>
      <c r="M318" s="2">
        <v>-0.48238999999999999</v>
      </c>
      <c r="N318" s="2">
        <v>2007</v>
      </c>
      <c r="O318" s="2">
        <v>2</v>
      </c>
      <c r="P318" s="2">
        <v>18</v>
      </c>
      <c r="Q318" s="2" t="s">
        <v>432</v>
      </c>
      <c r="R318" s="2" t="s">
        <v>1965</v>
      </c>
      <c r="S318" s="2" t="s">
        <v>1924</v>
      </c>
      <c r="V318" s="2">
        <v>1</v>
      </c>
      <c r="W318" s="2" t="s">
        <v>1966</v>
      </c>
      <c r="X318" s="2" t="s">
        <v>1967</v>
      </c>
      <c r="Y318" s="2" t="s">
        <v>1942</v>
      </c>
      <c r="Z318" s="3">
        <v>0</v>
      </c>
      <c r="AA318" s="3">
        <v>0</v>
      </c>
      <c r="AB318" s="2">
        <v>0</v>
      </c>
      <c r="AD318" s="3">
        <v>0</v>
      </c>
    </row>
    <row r="319" spans="1:30" ht="15.75" hidden="1" customHeight="1" x14ac:dyDescent="0.35">
      <c r="A319" s="2">
        <v>318</v>
      </c>
      <c r="B319" s="2" t="s">
        <v>1968</v>
      </c>
      <c r="C319" s="2" t="s">
        <v>8</v>
      </c>
      <c r="D319" s="2" t="s">
        <v>362</v>
      </c>
      <c r="E319" s="2" t="s">
        <v>1903</v>
      </c>
      <c r="F319" s="2" t="s">
        <v>1969</v>
      </c>
      <c r="G319" s="2" t="s">
        <v>1970</v>
      </c>
      <c r="H319" s="2" t="s">
        <v>1971</v>
      </c>
      <c r="I319" s="2" t="s">
        <v>1972</v>
      </c>
      <c r="J319" s="2" t="s">
        <v>1973</v>
      </c>
      <c r="K319" s="8">
        <v>11202</v>
      </c>
      <c r="L319" s="2">
        <v>36.134619999999998</v>
      </c>
      <c r="M319" s="2">
        <v>-5.4523099999999998</v>
      </c>
      <c r="N319" s="2">
        <v>2007</v>
      </c>
      <c r="O319" s="2">
        <v>2</v>
      </c>
      <c r="P319" s="2">
        <v>18</v>
      </c>
      <c r="Q319" s="2" t="s">
        <v>432</v>
      </c>
      <c r="R319" s="2" t="s">
        <v>1974</v>
      </c>
      <c r="S319" s="2" t="s">
        <v>20</v>
      </c>
      <c r="V319" s="2">
        <v>1</v>
      </c>
      <c r="W319" s="2" t="s">
        <v>1975</v>
      </c>
      <c r="X319" s="2" t="s">
        <v>1976</v>
      </c>
      <c r="Y319" s="2" t="s">
        <v>1942</v>
      </c>
      <c r="Z319" s="3">
        <v>0</v>
      </c>
      <c r="AA319" s="3">
        <v>0</v>
      </c>
      <c r="AB319" s="2">
        <v>0</v>
      </c>
      <c r="AD319" s="3">
        <v>0</v>
      </c>
    </row>
    <row r="320" spans="1:30" ht="15.75" hidden="1" customHeight="1" x14ac:dyDescent="0.35">
      <c r="A320" s="2">
        <v>319</v>
      </c>
      <c r="B320" s="2" t="s">
        <v>15</v>
      </c>
      <c r="C320" s="2" t="s">
        <v>8</v>
      </c>
      <c r="D320" s="2" t="s">
        <v>362</v>
      </c>
      <c r="E320" s="2" t="s">
        <v>1903</v>
      </c>
      <c r="F320" s="2" t="s">
        <v>1944</v>
      </c>
      <c r="G320" s="2" t="s">
        <v>1977</v>
      </c>
      <c r="H320" s="2" t="s">
        <v>1978</v>
      </c>
      <c r="L320" s="2">
        <v>38.86786</v>
      </c>
      <c r="M320" s="2">
        <v>-1.09619</v>
      </c>
      <c r="N320" s="2">
        <v>2007</v>
      </c>
      <c r="O320" s="2">
        <v>2</v>
      </c>
      <c r="P320" s="2">
        <v>18</v>
      </c>
      <c r="Q320" s="2" t="s">
        <v>432</v>
      </c>
      <c r="V320" s="2">
        <v>1</v>
      </c>
      <c r="W320" s="2" t="s">
        <v>1979</v>
      </c>
      <c r="X320" s="2" t="s">
        <v>1980</v>
      </c>
      <c r="Y320" s="2" t="s">
        <v>1942</v>
      </c>
      <c r="Z320" s="3">
        <v>0</v>
      </c>
      <c r="AA320" s="3">
        <v>0</v>
      </c>
      <c r="AB320" s="2">
        <v>0</v>
      </c>
      <c r="AD320" s="3">
        <v>0</v>
      </c>
    </row>
    <row r="321" spans="1:30" ht="15.75" hidden="1" customHeight="1" x14ac:dyDescent="0.35">
      <c r="A321" s="2">
        <v>320</v>
      </c>
      <c r="B321" s="2" t="s">
        <v>1968</v>
      </c>
      <c r="C321" s="2" t="s">
        <v>8</v>
      </c>
      <c r="D321" s="2" t="s">
        <v>362</v>
      </c>
      <c r="E321" s="2" t="s">
        <v>1903</v>
      </c>
      <c r="F321" s="2" t="s">
        <v>1981</v>
      </c>
      <c r="G321" s="2" t="s">
        <v>1982</v>
      </c>
      <c r="H321" s="2" t="s">
        <v>1983</v>
      </c>
      <c r="I321" s="2" t="s">
        <v>1984</v>
      </c>
      <c r="K321" s="8">
        <v>35507</v>
      </c>
      <c r="L321" s="2">
        <v>28.966757091767398</v>
      </c>
      <c r="M321" s="2">
        <v>-13.5553765146192</v>
      </c>
      <c r="N321" s="2">
        <v>2007</v>
      </c>
      <c r="O321" s="2">
        <v>2</v>
      </c>
      <c r="P321" s="2">
        <v>18</v>
      </c>
      <c r="Q321" s="2" t="s">
        <v>432</v>
      </c>
      <c r="V321" s="2">
        <v>1</v>
      </c>
      <c r="W321" s="2" t="s">
        <v>1985</v>
      </c>
      <c r="X321" s="2" t="s">
        <v>1986</v>
      </c>
      <c r="Y321" s="2" t="s">
        <v>1942</v>
      </c>
      <c r="Z321" s="3">
        <v>0</v>
      </c>
      <c r="AA321" s="3">
        <v>0</v>
      </c>
      <c r="AB321" s="2">
        <v>0</v>
      </c>
      <c r="AD321" s="3">
        <v>0</v>
      </c>
    </row>
    <row r="322" spans="1:30" ht="15.75" hidden="1" customHeight="1" x14ac:dyDescent="0.35">
      <c r="A322" s="2">
        <v>321</v>
      </c>
      <c r="B322" s="2" t="s">
        <v>200</v>
      </c>
      <c r="C322" s="2" t="s">
        <v>8</v>
      </c>
      <c r="D322" s="2" t="s">
        <v>362</v>
      </c>
      <c r="E322" s="2" t="s">
        <v>1903</v>
      </c>
      <c r="F322" s="2" t="s">
        <v>1969</v>
      </c>
      <c r="G322" s="2" t="s">
        <v>1987</v>
      </c>
      <c r="H322" s="2" t="s">
        <v>1988</v>
      </c>
      <c r="K322" s="8">
        <v>14730</v>
      </c>
      <c r="L322" s="2">
        <v>37.803085414833198</v>
      </c>
      <c r="M322" s="2">
        <v>-5.1054164349187703</v>
      </c>
      <c r="N322" s="2">
        <v>2007</v>
      </c>
      <c r="O322" s="2">
        <v>2</v>
      </c>
      <c r="P322" s="2">
        <v>18</v>
      </c>
      <c r="Q322" s="2" t="s">
        <v>432</v>
      </c>
      <c r="V322" s="2">
        <v>1</v>
      </c>
      <c r="W322" s="2" t="s">
        <v>1989</v>
      </c>
      <c r="X322" s="2" t="s">
        <v>1990</v>
      </c>
      <c r="Y322" s="2" t="s">
        <v>1942</v>
      </c>
      <c r="Z322" s="3">
        <v>0</v>
      </c>
      <c r="AA322" s="3">
        <v>0</v>
      </c>
      <c r="AB322" s="2">
        <v>0</v>
      </c>
      <c r="AD322" s="3">
        <v>0</v>
      </c>
    </row>
    <row r="323" spans="1:30" ht="15.75" hidden="1" customHeight="1" x14ac:dyDescent="0.35">
      <c r="A323" s="2">
        <v>322</v>
      </c>
      <c r="B323" s="2" t="s">
        <v>1991</v>
      </c>
      <c r="C323" s="2" t="s">
        <v>8</v>
      </c>
      <c r="D323" s="2" t="s">
        <v>362</v>
      </c>
      <c r="E323" s="2" t="s">
        <v>1903</v>
      </c>
      <c r="F323" s="2" t="s">
        <v>1992</v>
      </c>
      <c r="G323" s="2" t="s">
        <v>1993</v>
      </c>
      <c r="H323" s="2" t="s">
        <v>1994</v>
      </c>
      <c r="I323" s="2" t="s">
        <v>1995</v>
      </c>
      <c r="J323" s="2" t="s">
        <v>1996</v>
      </c>
      <c r="K323" s="8" t="s">
        <v>1997</v>
      </c>
      <c r="L323" s="2">
        <v>43.319771099999997</v>
      </c>
      <c r="M323" s="2">
        <v>-8.3764702999999994</v>
      </c>
      <c r="N323" s="2">
        <v>2007</v>
      </c>
      <c r="O323" s="2">
        <v>2</v>
      </c>
      <c r="P323" s="2">
        <v>18</v>
      </c>
      <c r="Q323" s="2" t="s">
        <v>432</v>
      </c>
      <c r="V323" s="2">
        <v>1</v>
      </c>
      <c r="W323" s="2" t="s">
        <v>1998</v>
      </c>
      <c r="X323" s="2" t="s">
        <v>1999</v>
      </c>
      <c r="Y323" s="2" t="s">
        <v>1942</v>
      </c>
      <c r="Z323" s="3">
        <v>0</v>
      </c>
      <c r="AA323" s="3">
        <v>0</v>
      </c>
      <c r="AB323" s="2">
        <v>0</v>
      </c>
      <c r="AD323" s="3">
        <v>0</v>
      </c>
    </row>
    <row r="324" spans="1:30" ht="15.75" hidden="1" customHeight="1" x14ac:dyDescent="0.35">
      <c r="A324" s="2">
        <v>323</v>
      </c>
      <c r="B324" s="2" t="s">
        <v>1902</v>
      </c>
      <c r="C324" s="2" t="s">
        <v>8</v>
      </c>
      <c r="D324" s="2" t="s">
        <v>362</v>
      </c>
      <c r="E324" s="2" t="s">
        <v>1903</v>
      </c>
      <c r="F324" s="2" t="s">
        <v>1913</v>
      </c>
      <c r="G324" s="2" t="s">
        <v>1936</v>
      </c>
      <c r="H324" s="2" t="s">
        <v>2000</v>
      </c>
      <c r="I324" s="2" t="s">
        <v>2001</v>
      </c>
      <c r="J324" s="2" t="s">
        <v>2002</v>
      </c>
      <c r="K324" s="8" t="s">
        <v>2003</v>
      </c>
      <c r="L324" s="2">
        <v>41.356788999999999</v>
      </c>
      <c r="M324" s="2">
        <v>2.075485</v>
      </c>
      <c r="N324" s="2">
        <v>2007</v>
      </c>
      <c r="O324" s="2">
        <v>2</v>
      </c>
      <c r="P324" s="2">
        <v>18</v>
      </c>
      <c r="Q324" s="2" t="s">
        <v>432</v>
      </c>
      <c r="V324" s="2">
        <v>1</v>
      </c>
      <c r="W324" s="2" t="s">
        <v>2004</v>
      </c>
      <c r="X324" s="2" t="s">
        <v>2005</v>
      </c>
      <c r="Y324" s="2" t="s">
        <v>1942</v>
      </c>
      <c r="Z324" s="3">
        <v>0</v>
      </c>
      <c r="AA324" s="3">
        <v>0</v>
      </c>
      <c r="AB324" s="2">
        <v>0</v>
      </c>
      <c r="AD324" s="3">
        <v>0</v>
      </c>
    </row>
    <row r="325" spans="1:30" ht="15.75" hidden="1" customHeight="1" x14ac:dyDescent="0.35">
      <c r="A325" s="2">
        <v>324</v>
      </c>
      <c r="B325" s="2" t="s">
        <v>2006</v>
      </c>
      <c r="C325" s="2" t="s">
        <v>8</v>
      </c>
      <c r="D325" s="2" t="s">
        <v>362</v>
      </c>
      <c r="E325" s="2" t="s">
        <v>1903</v>
      </c>
      <c r="F325" s="2" t="s">
        <v>1913</v>
      </c>
      <c r="G325" s="2" t="s">
        <v>1936</v>
      </c>
      <c r="H325" s="2" t="s">
        <v>2007</v>
      </c>
      <c r="I325" s="2" t="s">
        <v>2008</v>
      </c>
      <c r="K325" s="8" t="s">
        <v>2009</v>
      </c>
      <c r="L325" s="2">
        <v>41.198282901367001</v>
      </c>
      <c r="M325" s="2">
        <v>1.6597664447543501</v>
      </c>
      <c r="N325" s="2">
        <v>2007</v>
      </c>
      <c r="O325" s="2">
        <v>2</v>
      </c>
      <c r="P325" s="2">
        <v>18</v>
      </c>
      <c r="Q325" s="2" t="s">
        <v>432</v>
      </c>
      <c r="V325" s="2">
        <v>1</v>
      </c>
      <c r="W325" s="2" t="s">
        <v>2010</v>
      </c>
      <c r="X325" s="2" t="s">
        <v>2011</v>
      </c>
      <c r="Y325" s="2" t="s">
        <v>1942</v>
      </c>
      <c r="Z325" s="3">
        <v>0</v>
      </c>
      <c r="AA325" s="3">
        <v>0</v>
      </c>
      <c r="AB325" s="2">
        <v>0</v>
      </c>
      <c r="AD325" s="3">
        <v>0</v>
      </c>
    </row>
    <row r="326" spans="1:30" ht="15.75" hidden="1" customHeight="1" x14ac:dyDescent="0.35">
      <c r="A326" s="2">
        <v>325</v>
      </c>
      <c r="B326" s="2" t="s">
        <v>2012</v>
      </c>
      <c r="C326" s="2" t="s">
        <v>8</v>
      </c>
      <c r="D326" s="2" t="s">
        <v>362</v>
      </c>
      <c r="E326" s="2" t="s">
        <v>1903</v>
      </c>
      <c r="F326" s="2" t="s">
        <v>1992</v>
      </c>
      <c r="G326" s="2" t="s">
        <v>2013</v>
      </c>
      <c r="H326" s="2" t="s">
        <v>2014</v>
      </c>
      <c r="I326" s="2" t="s">
        <v>2015</v>
      </c>
      <c r="J326" s="2" t="s">
        <v>2016</v>
      </c>
      <c r="K326" s="8">
        <v>36210</v>
      </c>
      <c r="L326" s="2">
        <v>42.218725622078601</v>
      </c>
      <c r="M326" s="2">
        <v>-8.7372137121920694</v>
      </c>
      <c r="N326" s="2">
        <v>2007</v>
      </c>
      <c r="O326" s="2">
        <v>2</v>
      </c>
      <c r="P326" s="2">
        <v>18</v>
      </c>
      <c r="Q326" s="2" t="s">
        <v>432</v>
      </c>
      <c r="V326" s="2">
        <v>1</v>
      </c>
      <c r="W326" s="2" t="s">
        <v>2017</v>
      </c>
      <c r="X326" s="2" t="s">
        <v>2018</v>
      </c>
      <c r="Y326" s="2" t="s">
        <v>1942</v>
      </c>
      <c r="Z326" s="3">
        <v>0</v>
      </c>
      <c r="AA326" s="3">
        <v>0</v>
      </c>
      <c r="AB326" s="2">
        <v>0</v>
      </c>
      <c r="AD326" s="3">
        <v>0</v>
      </c>
    </row>
    <row r="327" spans="1:30" ht="15.75" hidden="1" customHeight="1" x14ac:dyDescent="0.35">
      <c r="A327" s="2">
        <v>326</v>
      </c>
      <c r="B327" s="2" t="s">
        <v>200</v>
      </c>
      <c r="C327" s="2" t="s">
        <v>8</v>
      </c>
      <c r="D327" s="2" t="s">
        <v>362</v>
      </c>
      <c r="E327" s="2" t="s">
        <v>1903</v>
      </c>
      <c r="F327" s="2" t="s">
        <v>1981</v>
      </c>
      <c r="G327" s="2" t="s">
        <v>1982</v>
      </c>
      <c r="H327" s="2" t="s">
        <v>2019</v>
      </c>
      <c r="I327" s="2" t="s">
        <v>2020</v>
      </c>
      <c r="K327" s="8">
        <v>35240</v>
      </c>
      <c r="L327" s="2">
        <v>27.931914963457402</v>
      </c>
      <c r="M327" s="2">
        <v>-15.425914155550901</v>
      </c>
      <c r="N327" s="2">
        <v>2007</v>
      </c>
      <c r="O327" s="2">
        <v>2</v>
      </c>
      <c r="P327" s="2">
        <v>18</v>
      </c>
      <c r="Q327" s="2" t="s">
        <v>432</v>
      </c>
      <c r="T327" s="2" t="s">
        <v>2021</v>
      </c>
      <c r="V327" s="2">
        <v>1</v>
      </c>
      <c r="W327" s="2" t="s">
        <v>2022</v>
      </c>
      <c r="X327" s="2" t="s">
        <v>2023</v>
      </c>
      <c r="Y327" s="2" t="s">
        <v>1942</v>
      </c>
      <c r="Z327" s="3">
        <v>0</v>
      </c>
      <c r="AA327" s="3">
        <v>0</v>
      </c>
      <c r="AB327" s="2">
        <v>0</v>
      </c>
      <c r="AD327" s="3">
        <v>0</v>
      </c>
    </row>
    <row r="328" spans="1:30" ht="15.75" hidden="1" customHeight="1" x14ac:dyDescent="0.35">
      <c r="A328" s="2">
        <v>327</v>
      </c>
      <c r="B328" s="2" t="s">
        <v>2024</v>
      </c>
      <c r="C328" s="2" t="s">
        <v>8</v>
      </c>
      <c r="D328" s="2" t="s">
        <v>362</v>
      </c>
      <c r="E328" s="2" t="s">
        <v>1903</v>
      </c>
      <c r="F328" s="2" t="s">
        <v>1992</v>
      </c>
      <c r="G328" s="2" t="s">
        <v>1993</v>
      </c>
      <c r="H328" s="2" t="s">
        <v>30</v>
      </c>
      <c r="I328" s="2" t="s">
        <v>2025</v>
      </c>
      <c r="J328" s="2" t="s">
        <v>2026</v>
      </c>
      <c r="K328" s="8">
        <v>15705</v>
      </c>
      <c r="L328" s="2">
        <v>42.881865280720298</v>
      </c>
      <c r="M328" s="2">
        <v>-8.5491510724775104</v>
      </c>
      <c r="N328" s="2">
        <v>2007</v>
      </c>
      <c r="O328" s="2">
        <v>2</v>
      </c>
      <c r="P328" s="2">
        <v>18</v>
      </c>
      <c r="Q328" s="2" t="s">
        <v>432</v>
      </c>
      <c r="V328" s="2">
        <v>1</v>
      </c>
      <c r="W328" s="2" t="s">
        <v>2027</v>
      </c>
      <c r="X328" s="2" t="s">
        <v>2028</v>
      </c>
      <c r="Y328" s="2" t="s">
        <v>1942</v>
      </c>
      <c r="Z328" s="3">
        <v>0</v>
      </c>
      <c r="AA328" s="3">
        <v>0</v>
      </c>
      <c r="AB328" s="2">
        <v>0</v>
      </c>
      <c r="AD328" s="3">
        <v>0</v>
      </c>
    </row>
    <row r="329" spans="1:30" ht="15.75" hidden="1" customHeight="1" x14ac:dyDescent="0.35">
      <c r="A329" s="2">
        <v>328</v>
      </c>
      <c r="B329" s="2" t="s">
        <v>65</v>
      </c>
      <c r="C329" s="2" t="s">
        <v>8</v>
      </c>
      <c r="D329" s="2" t="s">
        <v>362</v>
      </c>
      <c r="E329" s="2" t="s">
        <v>1903</v>
      </c>
      <c r="F329" s="2" t="s">
        <v>2029</v>
      </c>
      <c r="G329" s="2" t="s">
        <v>2030</v>
      </c>
      <c r="H329" s="2" t="s">
        <v>2031</v>
      </c>
      <c r="K329" s="8">
        <v>30620</v>
      </c>
      <c r="L329" s="2">
        <v>38.179723988982602</v>
      </c>
      <c r="M329" s="2">
        <v>-1.12729404939768</v>
      </c>
      <c r="N329" s="2">
        <v>2007</v>
      </c>
      <c r="O329" s="2">
        <v>2</v>
      </c>
      <c r="P329" s="2">
        <v>18</v>
      </c>
      <c r="Q329" s="2" t="s">
        <v>432</v>
      </c>
      <c r="V329" s="2">
        <v>1</v>
      </c>
      <c r="W329" s="2" t="s">
        <v>2032</v>
      </c>
      <c r="X329" s="2" t="s">
        <v>2033</v>
      </c>
      <c r="Y329" s="2" t="s">
        <v>1942</v>
      </c>
      <c r="Z329" s="3">
        <v>0</v>
      </c>
      <c r="AA329" s="3">
        <v>0</v>
      </c>
      <c r="AB329" s="2">
        <v>0</v>
      </c>
      <c r="AD329" s="3">
        <v>0</v>
      </c>
    </row>
    <row r="330" spans="1:30" ht="15.75" hidden="1" customHeight="1" x14ac:dyDescent="0.35">
      <c r="A330" s="2">
        <v>329</v>
      </c>
      <c r="B330" s="2" t="s">
        <v>15</v>
      </c>
      <c r="C330" s="2" t="s">
        <v>16</v>
      </c>
      <c r="D330" s="2" t="s">
        <v>362</v>
      </c>
      <c r="E330" s="2" t="s">
        <v>1903</v>
      </c>
      <c r="F330" s="2" t="s">
        <v>1969</v>
      </c>
      <c r="G330" s="2" t="s">
        <v>2034</v>
      </c>
      <c r="H330" s="2" t="s">
        <v>2035</v>
      </c>
      <c r="I330" s="2" t="s">
        <v>2036</v>
      </c>
      <c r="J330" s="2" t="s">
        <v>2037</v>
      </c>
      <c r="L330" s="2">
        <v>37.228879999999997</v>
      </c>
      <c r="M330" s="2">
        <v>-3.6839300000000001</v>
      </c>
      <c r="N330" s="2">
        <v>1992</v>
      </c>
      <c r="Q330" s="2" t="s">
        <v>433</v>
      </c>
      <c r="R330" s="2" t="s">
        <v>2038</v>
      </c>
      <c r="S330" s="2" t="s">
        <v>20</v>
      </c>
      <c r="V330" s="2">
        <v>1</v>
      </c>
      <c r="W330" s="2" t="s">
        <v>2039</v>
      </c>
      <c r="X330" s="2" t="s">
        <v>2040</v>
      </c>
      <c r="Y330" s="2" t="s">
        <v>1942</v>
      </c>
      <c r="Z330" s="3">
        <v>0</v>
      </c>
      <c r="AA330" s="3">
        <v>0</v>
      </c>
      <c r="AB330" s="2">
        <v>0</v>
      </c>
      <c r="AD330" s="3">
        <v>0</v>
      </c>
    </row>
    <row r="331" spans="1:30" ht="15.75" hidden="1" customHeight="1" x14ac:dyDescent="0.35">
      <c r="A331" s="2">
        <v>330</v>
      </c>
      <c r="B331" s="2" t="s">
        <v>2041</v>
      </c>
      <c r="C331" s="2" t="s">
        <v>16</v>
      </c>
      <c r="D331" s="2" t="s">
        <v>362</v>
      </c>
      <c r="E331" s="2" t="s">
        <v>1903</v>
      </c>
      <c r="F331" s="2" t="s">
        <v>2042</v>
      </c>
      <c r="G331" s="2" t="s">
        <v>2043</v>
      </c>
      <c r="H331" s="2" t="s">
        <v>2044</v>
      </c>
      <c r="I331" s="2" t="s">
        <v>2045</v>
      </c>
      <c r="L331" s="2">
        <v>40.326099999999997</v>
      </c>
      <c r="M331" s="2">
        <v>-3.8505600000000002</v>
      </c>
      <c r="N331" s="2">
        <v>2007</v>
      </c>
      <c r="O331" s="2">
        <v>2</v>
      </c>
      <c r="P331" s="2">
        <v>18</v>
      </c>
      <c r="Q331" s="2" t="s">
        <v>432</v>
      </c>
      <c r="V331" s="2">
        <v>1</v>
      </c>
      <c r="W331" s="2" t="s">
        <v>2046</v>
      </c>
      <c r="X331" s="2" t="s">
        <v>2047</v>
      </c>
      <c r="Y331" s="2" t="s">
        <v>1942</v>
      </c>
      <c r="Z331" s="3">
        <v>0</v>
      </c>
      <c r="AA331" s="3">
        <v>0</v>
      </c>
      <c r="AB331" s="2">
        <v>0</v>
      </c>
      <c r="AD331" s="3">
        <v>0</v>
      </c>
    </row>
    <row r="332" spans="1:30" ht="15.75" hidden="1" customHeight="1" x14ac:dyDescent="0.35">
      <c r="A332" s="2">
        <v>331</v>
      </c>
      <c r="B332" s="2" t="s">
        <v>2048</v>
      </c>
      <c r="C332" s="2" t="s">
        <v>16</v>
      </c>
      <c r="D332" s="2" t="s">
        <v>362</v>
      </c>
      <c r="E332" s="2" t="s">
        <v>1903</v>
      </c>
      <c r="F332" s="2" t="s">
        <v>2049</v>
      </c>
      <c r="G332" s="2" t="s">
        <v>2050</v>
      </c>
      <c r="H332" s="2" t="s">
        <v>2051</v>
      </c>
      <c r="I332" s="2" t="s">
        <v>2052</v>
      </c>
      <c r="J332" s="2" t="s">
        <v>2053</v>
      </c>
      <c r="L332" s="2">
        <v>43.324399999999997</v>
      </c>
      <c r="M332" s="2">
        <v>-1.94347</v>
      </c>
      <c r="N332" s="2">
        <v>2007</v>
      </c>
      <c r="O332" s="2">
        <v>2</v>
      </c>
      <c r="P332" s="2">
        <v>18</v>
      </c>
      <c r="Q332" s="2" t="s">
        <v>432</v>
      </c>
      <c r="R332" s="2" t="s">
        <v>2054</v>
      </c>
      <c r="S332" s="2" t="s">
        <v>2055</v>
      </c>
      <c r="V332" s="2">
        <v>1</v>
      </c>
      <c r="W332" s="2" t="s">
        <v>2056</v>
      </c>
      <c r="X332" s="2" t="s">
        <v>2057</v>
      </c>
      <c r="Y332" s="2" t="s">
        <v>1942</v>
      </c>
      <c r="Z332" s="3">
        <v>0</v>
      </c>
      <c r="AA332" s="3">
        <v>0</v>
      </c>
      <c r="AB332" s="2">
        <v>0</v>
      </c>
      <c r="AD332" s="3">
        <v>0</v>
      </c>
    </row>
    <row r="333" spans="1:30" ht="15.75" hidden="1" customHeight="1" x14ac:dyDescent="0.35">
      <c r="A333" s="2">
        <v>332</v>
      </c>
      <c r="B333" s="2" t="s">
        <v>2058</v>
      </c>
      <c r="C333" s="2" t="s">
        <v>213</v>
      </c>
      <c r="D333" s="2" t="s">
        <v>362</v>
      </c>
      <c r="E333" s="2" t="s">
        <v>1903</v>
      </c>
      <c r="F333" s="2" t="s">
        <v>2042</v>
      </c>
      <c r="G333" s="2" t="s">
        <v>2043</v>
      </c>
      <c r="H333" s="2" t="s">
        <v>2059</v>
      </c>
      <c r="I333" s="2" t="s">
        <v>2060</v>
      </c>
      <c r="J333" s="2" t="s">
        <v>2061</v>
      </c>
      <c r="K333" s="8" t="s">
        <v>2062</v>
      </c>
      <c r="L333" s="2">
        <v>40.290276499999997</v>
      </c>
      <c r="M333" s="2">
        <v>-3.798069870771331</v>
      </c>
      <c r="N333" s="2">
        <v>2007</v>
      </c>
      <c r="O333" s="2">
        <v>2</v>
      </c>
      <c r="P333" s="2">
        <v>18</v>
      </c>
      <c r="Q333" s="2" t="s">
        <v>432</v>
      </c>
      <c r="V333" s="2">
        <v>1</v>
      </c>
      <c r="W333" s="2" t="s">
        <v>2063</v>
      </c>
      <c r="X333" s="2" t="s">
        <v>2064</v>
      </c>
      <c r="Y333" s="2" t="s">
        <v>1942</v>
      </c>
      <c r="Z333" s="3">
        <v>0</v>
      </c>
      <c r="AA333" s="3">
        <v>0</v>
      </c>
      <c r="AB333" s="2">
        <v>0</v>
      </c>
      <c r="AD333" s="3">
        <v>0</v>
      </c>
    </row>
    <row r="334" spans="1:30" ht="15.75" hidden="1" customHeight="1" x14ac:dyDescent="0.35">
      <c r="A334" s="2">
        <v>333</v>
      </c>
      <c r="B334" s="2" t="s">
        <v>15</v>
      </c>
      <c r="C334" s="2" t="s">
        <v>8</v>
      </c>
      <c r="D334" s="2" t="s">
        <v>362</v>
      </c>
      <c r="E334" s="2" t="s">
        <v>1903</v>
      </c>
      <c r="F334" s="2" t="s">
        <v>1969</v>
      </c>
      <c r="G334" s="2" t="s">
        <v>1970</v>
      </c>
      <c r="H334" s="2" t="s">
        <v>2065</v>
      </c>
      <c r="I334" s="2" t="s">
        <v>2066</v>
      </c>
      <c r="J334" s="2" t="s">
        <v>2067</v>
      </c>
      <c r="K334" s="8" t="s">
        <v>2068</v>
      </c>
      <c r="L334" s="2">
        <v>36.686493200000001</v>
      </c>
      <c r="M334" s="2">
        <v>-6.1395356000000003</v>
      </c>
      <c r="N334" s="2">
        <v>2007</v>
      </c>
      <c r="O334" s="2">
        <v>2</v>
      </c>
      <c r="P334" s="2">
        <v>18</v>
      </c>
      <c r="Q334" s="2" t="s">
        <v>432</v>
      </c>
      <c r="V334" s="2">
        <v>1</v>
      </c>
      <c r="W334" s="2" t="s">
        <v>2069</v>
      </c>
      <c r="X334" s="2" t="s">
        <v>2070</v>
      </c>
      <c r="Y334" s="2" t="s">
        <v>1942</v>
      </c>
      <c r="Z334" s="3">
        <v>0</v>
      </c>
      <c r="AA334" s="3">
        <v>0</v>
      </c>
      <c r="AB334" s="2">
        <v>0</v>
      </c>
      <c r="AD334" s="3">
        <v>0</v>
      </c>
    </row>
    <row r="335" spans="1:30" ht="15.75" hidden="1" customHeight="1" x14ac:dyDescent="0.35">
      <c r="A335" s="2">
        <v>334</v>
      </c>
      <c r="B335" s="2" t="s">
        <v>200</v>
      </c>
      <c r="C335" s="2" t="s">
        <v>8</v>
      </c>
      <c r="D335" s="2" t="s">
        <v>362</v>
      </c>
      <c r="E335" s="2" t="s">
        <v>1903</v>
      </c>
      <c r="F335" s="2" t="s">
        <v>1981</v>
      </c>
      <c r="G335" s="2" t="s">
        <v>1982</v>
      </c>
      <c r="H335" s="2" t="s">
        <v>2071</v>
      </c>
      <c r="I335" s="2" t="s">
        <v>2072</v>
      </c>
      <c r="K335" s="8" t="s">
        <v>2073</v>
      </c>
      <c r="L335" s="2">
        <v>27.845506700000001</v>
      </c>
      <c r="M335" s="2">
        <v>-15.4445157</v>
      </c>
      <c r="N335" s="2">
        <v>2011</v>
      </c>
      <c r="O335" s="2">
        <v>3</v>
      </c>
      <c r="P335" s="2">
        <v>6</v>
      </c>
      <c r="Q335" s="2" t="s">
        <v>432</v>
      </c>
      <c r="V335" s="2">
        <v>1</v>
      </c>
      <c r="W335" s="2" t="s">
        <v>2074</v>
      </c>
      <c r="X335" s="2" t="s">
        <v>2075</v>
      </c>
      <c r="Y335" s="2" t="s">
        <v>2076</v>
      </c>
      <c r="Z335" s="3">
        <v>0</v>
      </c>
      <c r="AA335" s="3">
        <v>0</v>
      </c>
      <c r="AB335" s="2">
        <v>0</v>
      </c>
      <c r="AD335" s="3">
        <v>0</v>
      </c>
    </row>
    <row r="336" spans="1:30" ht="15.75" hidden="1" customHeight="1" x14ac:dyDescent="0.35">
      <c r="A336" s="2">
        <v>335</v>
      </c>
      <c r="B336" s="2" t="s">
        <v>2077</v>
      </c>
      <c r="C336" s="2" t="s">
        <v>16</v>
      </c>
      <c r="D336" s="2" t="s">
        <v>362</v>
      </c>
      <c r="E336" s="2" t="s">
        <v>1903</v>
      </c>
      <c r="F336" s="2" t="s">
        <v>1913</v>
      </c>
      <c r="G336" s="2" t="s">
        <v>1936</v>
      </c>
      <c r="H336" s="2" t="s">
        <v>2078</v>
      </c>
      <c r="I336" s="2" t="s">
        <v>2079</v>
      </c>
      <c r="L336" s="2">
        <v>41.490278149999988</v>
      </c>
      <c r="M336" s="2">
        <v>2.0300276461671212</v>
      </c>
      <c r="N336" s="2">
        <v>1999</v>
      </c>
      <c r="O336" s="2">
        <v>11</v>
      </c>
      <c r="P336" s="2">
        <v>14</v>
      </c>
      <c r="Q336" s="2" t="s">
        <v>433</v>
      </c>
      <c r="R336" s="2" t="s">
        <v>2080</v>
      </c>
      <c r="S336" s="2" t="s">
        <v>1924</v>
      </c>
      <c r="V336" s="2">
        <v>1</v>
      </c>
      <c r="W336" s="2" t="s">
        <v>2081</v>
      </c>
      <c r="X336" s="2" t="s">
        <v>2082</v>
      </c>
      <c r="Y336" s="2" t="s">
        <v>2083</v>
      </c>
      <c r="Z336" s="3">
        <v>0</v>
      </c>
      <c r="AA336" s="2">
        <v>1</v>
      </c>
      <c r="AB336" s="2">
        <v>0</v>
      </c>
      <c r="AD336" s="3">
        <v>0</v>
      </c>
    </row>
    <row r="337" spans="1:30" ht="15.75" hidden="1" customHeight="1" x14ac:dyDescent="0.35">
      <c r="A337" s="2">
        <v>336</v>
      </c>
      <c r="B337" s="2" t="s">
        <v>2084</v>
      </c>
      <c r="C337" s="2" t="s">
        <v>176</v>
      </c>
      <c r="D337" s="2" t="s">
        <v>362</v>
      </c>
      <c r="E337" s="2" t="s">
        <v>1903</v>
      </c>
      <c r="F337" s="2" t="s">
        <v>1904</v>
      </c>
      <c r="G337" s="2" t="s">
        <v>1960</v>
      </c>
      <c r="N337" s="2">
        <v>2008</v>
      </c>
      <c r="O337" s="2">
        <v>9</v>
      </c>
      <c r="P337" s="2">
        <v>21</v>
      </c>
      <c r="Q337" s="2" t="s">
        <v>434</v>
      </c>
      <c r="R337" s="2" t="s">
        <v>2085</v>
      </c>
      <c r="S337" s="2" t="s">
        <v>1932</v>
      </c>
      <c r="V337" s="2">
        <v>0</v>
      </c>
      <c r="Y337" s="2" t="s">
        <v>2086</v>
      </c>
      <c r="Z337" s="3">
        <v>0</v>
      </c>
      <c r="AA337" s="3">
        <v>0</v>
      </c>
      <c r="AB337" s="2">
        <v>0</v>
      </c>
      <c r="AD337" s="3">
        <v>0</v>
      </c>
    </row>
    <row r="338" spans="1:30" ht="15.75" hidden="1" customHeight="1" x14ac:dyDescent="0.35">
      <c r="A338" s="2">
        <v>337</v>
      </c>
      <c r="B338" s="2" t="s">
        <v>2041</v>
      </c>
      <c r="C338" s="2" t="s">
        <v>16</v>
      </c>
      <c r="D338" s="2" t="s">
        <v>362</v>
      </c>
      <c r="E338" s="2" t="s">
        <v>1903</v>
      </c>
      <c r="F338" s="2" t="s">
        <v>2042</v>
      </c>
      <c r="G338" s="2" t="s">
        <v>2043</v>
      </c>
      <c r="H338" s="2" t="s">
        <v>2087</v>
      </c>
      <c r="L338" s="2">
        <v>40.4289147</v>
      </c>
      <c r="M338" s="2">
        <v>-3.546082771422018</v>
      </c>
      <c r="N338" s="2">
        <v>2007</v>
      </c>
      <c r="O338" s="2">
        <v>2</v>
      </c>
      <c r="P338" s="2">
        <v>18</v>
      </c>
      <c r="Q338" s="2" t="s">
        <v>432</v>
      </c>
      <c r="V338" s="2">
        <v>1</v>
      </c>
      <c r="W338" s="2" t="s">
        <v>2088</v>
      </c>
      <c r="X338" s="2" t="s">
        <v>2089</v>
      </c>
      <c r="Y338" s="2" t="s">
        <v>2090</v>
      </c>
      <c r="Z338" s="3">
        <v>0</v>
      </c>
      <c r="AA338" s="3">
        <v>0</v>
      </c>
      <c r="AB338" s="2">
        <v>0</v>
      </c>
      <c r="AD338" s="3">
        <v>0</v>
      </c>
    </row>
    <row r="339" spans="1:30" ht="15.75" hidden="1" customHeight="1" x14ac:dyDescent="0.35">
      <c r="A339" s="2">
        <v>338</v>
      </c>
      <c r="B339" s="2" t="s">
        <v>2091</v>
      </c>
      <c r="C339" s="2" t="s">
        <v>16</v>
      </c>
      <c r="D339" s="2" t="s">
        <v>362</v>
      </c>
      <c r="E339" s="2" t="s">
        <v>1903</v>
      </c>
      <c r="F339" s="2" t="s">
        <v>2092</v>
      </c>
      <c r="G339" s="2" t="s">
        <v>2093</v>
      </c>
      <c r="H339" s="2" t="s">
        <v>2094</v>
      </c>
      <c r="I339" s="2" t="s">
        <v>2095</v>
      </c>
      <c r="L339" s="2">
        <v>43.355326849999997</v>
      </c>
      <c r="M339" s="2">
        <v>-5.8474132034846136</v>
      </c>
      <c r="N339" s="2">
        <v>2008</v>
      </c>
      <c r="O339" s="2">
        <v>9</v>
      </c>
      <c r="Q339" s="2" t="s">
        <v>431</v>
      </c>
      <c r="V339" s="2">
        <v>1</v>
      </c>
      <c r="W339" s="2" t="s">
        <v>2096</v>
      </c>
      <c r="X339" s="2" t="s">
        <v>2097</v>
      </c>
      <c r="Y339" s="2" t="s">
        <v>2098</v>
      </c>
      <c r="Z339" s="3">
        <v>0</v>
      </c>
      <c r="AA339" s="3">
        <v>0</v>
      </c>
      <c r="AB339" s="2">
        <v>0</v>
      </c>
      <c r="AD339" s="3">
        <v>0</v>
      </c>
    </row>
    <row r="340" spans="1:30" ht="15.75" hidden="1" customHeight="1" x14ac:dyDescent="0.35">
      <c r="A340" s="2">
        <v>339</v>
      </c>
      <c r="B340" s="2" t="s">
        <v>2077</v>
      </c>
      <c r="C340" s="2" t="s">
        <v>16</v>
      </c>
      <c r="D340" s="2" t="s">
        <v>362</v>
      </c>
      <c r="E340" s="2" t="s">
        <v>1903</v>
      </c>
      <c r="F340" s="2" t="s">
        <v>1913</v>
      </c>
      <c r="G340" s="2" t="s">
        <v>1936</v>
      </c>
      <c r="H340" s="2" t="s">
        <v>2099</v>
      </c>
      <c r="I340" s="2" t="s">
        <v>2100</v>
      </c>
      <c r="J340" s="2" t="s">
        <v>2101</v>
      </c>
      <c r="K340" s="8" t="s">
        <v>2102</v>
      </c>
      <c r="L340" s="2">
        <v>41.439136300000001</v>
      </c>
      <c r="M340" s="2">
        <v>2.225117</v>
      </c>
      <c r="N340" s="2">
        <v>1985</v>
      </c>
      <c r="O340" s="2">
        <v>4</v>
      </c>
      <c r="Q340" s="2" t="s">
        <v>954</v>
      </c>
      <c r="V340" s="2">
        <v>1</v>
      </c>
      <c r="W340" s="2" t="s">
        <v>2103</v>
      </c>
      <c r="X340" s="2" t="s">
        <v>2104</v>
      </c>
      <c r="Y340" s="2" t="s">
        <v>2105</v>
      </c>
      <c r="Z340" s="3">
        <v>0</v>
      </c>
      <c r="AA340" s="3">
        <v>0</v>
      </c>
      <c r="AB340" s="2">
        <v>0</v>
      </c>
      <c r="AD340" s="3">
        <v>0</v>
      </c>
    </row>
    <row r="341" spans="1:30" ht="15.75" hidden="1" customHeight="1" x14ac:dyDescent="0.35">
      <c r="A341" s="2">
        <v>340</v>
      </c>
      <c r="B341" s="2" t="s">
        <v>2106</v>
      </c>
      <c r="C341" s="2" t="s">
        <v>8</v>
      </c>
      <c r="D341" s="2" t="s">
        <v>362</v>
      </c>
      <c r="E341" s="2" t="s">
        <v>1903</v>
      </c>
      <c r="F341" s="2" t="s">
        <v>2042</v>
      </c>
      <c r="G341" s="2" t="s">
        <v>2043</v>
      </c>
      <c r="H341" s="2" t="s">
        <v>2107</v>
      </c>
      <c r="K341" s="8" t="s">
        <v>2108</v>
      </c>
      <c r="L341" s="2">
        <v>40.5376756</v>
      </c>
      <c r="M341" s="2">
        <v>-3.6343730999999999</v>
      </c>
      <c r="N341" s="2">
        <v>2008</v>
      </c>
      <c r="O341" s="2">
        <v>6</v>
      </c>
      <c r="Q341" s="2" t="s">
        <v>431</v>
      </c>
      <c r="R341" s="2" t="s">
        <v>2109</v>
      </c>
      <c r="S341" s="2" t="s">
        <v>20</v>
      </c>
      <c r="V341" s="2">
        <v>1</v>
      </c>
      <c r="W341" s="2" t="s">
        <v>2110</v>
      </c>
      <c r="X341" s="2" t="s">
        <v>2111</v>
      </c>
      <c r="Y341" s="2" t="s">
        <v>2112</v>
      </c>
      <c r="Z341" s="3">
        <v>0</v>
      </c>
      <c r="AA341" s="2">
        <v>1</v>
      </c>
      <c r="AB341" s="2">
        <v>0</v>
      </c>
      <c r="AC341" s="2" t="s">
        <v>4393</v>
      </c>
      <c r="AD341" s="2">
        <v>1</v>
      </c>
    </row>
    <row r="342" spans="1:30" ht="15.75" hidden="1" customHeight="1" x14ac:dyDescent="0.35">
      <c r="A342" s="2">
        <v>341</v>
      </c>
      <c r="B342" s="2" t="s">
        <v>2091</v>
      </c>
      <c r="C342" s="2" t="s">
        <v>8</v>
      </c>
      <c r="D342" s="2" t="s">
        <v>362</v>
      </c>
      <c r="E342" s="2" t="s">
        <v>1903</v>
      </c>
      <c r="F342" s="2" t="s">
        <v>1969</v>
      </c>
      <c r="G342" s="2" t="s">
        <v>2113</v>
      </c>
      <c r="H342" s="2" t="s">
        <v>2114</v>
      </c>
      <c r="I342" s="2" t="s">
        <v>2115</v>
      </c>
      <c r="L342" s="2">
        <v>37.3727211</v>
      </c>
      <c r="M342" s="2">
        <v>-4.9559752929622842</v>
      </c>
      <c r="N342" s="2">
        <v>2008</v>
      </c>
      <c r="O342" s="2">
        <v>9</v>
      </c>
      <c r="Q342" s="2" t="s">
        <v>431</v>
      </c>
      <c r="V342" s="2">
        <v>1</v>
      </c>
      <c r="W342" s="2" t="s">
        <v>2116</v>
      </c>
      <c r="X342" s="2" t="s">
        <v>2117</v>
      </c>
      <c r="Y342" s="2" t="s">
        <v>2118</v>
      </c>
      <c r="Z342" s="3">
        <v>0</v>
      </c>
      <c r="AA342" s="3">
        <v>0</v>
      </c>
      <c r="AB342" s="2">
        <v>0</v>
      </c>
      <c r="AD342" s="3">
        <v>0</v>
      </c>
    </row>
    <row r="343" spans="1:30" ht="15.75" hidden="1" customHeight="1" x14ac:dyDescent="0.35">
      <c r="A343" s="2">
        <v>342</v>
      </c>
      <c r="B343" s="2" t="s">
        <v>2119</v>
      </c>
      <c r="C343" s="2" t="s">
        <v>2120</v>
      </c>
      <c r="D343" s="2" t="s">
        <v>362</v>
      </c>
      <c r="E343" s="2" t="s">
        <v>1903</v>
      </c>
      <c r="F343" s="2" t="s">
        <v>1913</v>
      </c>
      <c r="G343" s="2" t="s">
        <v>2121</v>
      </c>
      <c r="H343" s="2" t="s">
        <v>2122</v>
      </c>
      <c r="I343" s="2" t="s">
        <v>2121</v>
      </c>
      <c r="J343" s="2" t="s">
        <v>2123</v>
      </c>
      <c r="K343" s="8" t="s">
        <v>2124</v>
      </c>
      <c r="L343" s="2">
        <v>41.978144399999998</v>
      </c>
      <c r="M343" s="2">
        <v>2.8065997</v>
      </c>
      <c r="N343" s="2">
        <v>1998</v>
      </c>
      <c r="O343" s="2">
        <v>9</v>
      </c>
      <c r="P343" s="2">
        <v>11</v>
      </c>
      <c r="Q343" s="2" t="s">
        <v>434</v>
      </c>
      <c r="R343" s="2" t="s">
        <v>2125</v>
      </c>
      <c r="S343" s="2" t="s">
        <v>20</v>
      </c>
      <c r="V343" s="2">
        <v>1</v>
      </c>
      <c r="W343" s="2" t="s">
        <v>2126</v>
      </c>
      <c r="X343" s="2" t="s">
        <v>2127</v>
      </c>
      <c r="Y343" s="2" t="s">
        <v>2128</v>
      </c>
      <c r="Z343" s="3">
        <v>0</v>
      </c>
      <c r="AA343" s="3">
        <v>0</v>
      </c>
      <c r="AB343" s="2">
        <v>0</v>
      </c>
      <c r="AD343" s="3">
        <v>0</v>
      </c>
    </row>
    <row r="344" spans="1:30" ht="15.75" hidden="1" customHeight="1" x14ac:dyDescent="0.35">
      <c r="A344" s="2">
        <v>343</v>
      </c>
      <c r="B344" s="2" t="s">
        <v>1943</v>
      </c>
      <c r="C344" s="2" t="s">
        <v>8</v>
      </c>
      <c r="D344" s="2" t="s">
        <v>362</v>
      </c>
      <c r="E344" s="2" t="s">
        <v>1903</v>
      </c>
      <c r="F344" s="2" t="s">
        <v>2042</v>
      </c>
      <c r="G344" s="2" t="s">
        <v>2043</v>
      </c>
      <c r="H344" s="2" t="s">
        <v>2129</v>
      </c>
      <c r="I344" s="2" t="s">
        <v>2130</v>
      </c>
      <c r="K344" s="8">
        <v>28913</v>
      </c>
      <c r="L344" s="2">
        <v>40.335369999999998</v>
      </c>
      <c r="M344" s="2">
        <v>-3.7788900000000001</v>
      </c>
      <c r="N344" s="2">
        <v>2008</v>
      </c>
      <c r="O344" s="2">
        <v>6</v>
      </c>
      <c r="Q344" s="2" t="s">
        <v>431</v>
      </c>
      <c r="V344" s="2">
        <v>1</v>
      </c>
      <c r="W344" s="2" t="s">
        <v>2131</v>
      </c>
      <c r="X344" s="2" t="s">
        <v>2132</v>
      </c>
      <c r="Y344" s="2" t="s">
        <v>2133</v>
      </c>
      <c r="Z344" s="3">
        <v>0</v>
      </c>
      <c r="AA344" s="3">
        <v>0</v>
      </c>
      <c r="AB344" s="2">
        <v>0</v>
      </c>
      <c r="AD344" s="3">
        <v>0</v>
      </c>
    </row>
    <row r="345" spans="1:30" ht="15.75" hidden="1" customHeight="1" x14ac:dyDescent="0.35">
      <c r="A345" s="2">
        <v>344</v>
      </c>
      <c r="B345" s="2" t="s">
        <v>65</v>
      </c>
      <c r="C345" s="2" t="s">
        <v>8</v>
      </c>
      <c r="D345" s="2" t="s">
        <v>362</v>
      </c>
      <c r="E345" s="2" t="s">
        <v>1903</v>
      </c>
      <c r="F345" s="2" t="s">
        <v>2134</v>
      </c>
      <c r="G345" s="2" t="s">
        <v>2135</v>
      </c>
      <c r="H345" s="2" t="s">
        <v>2136</v>
      </c>
      <c r="K345" s="8" t="s">
        <v>2137</v>
      </c>
      <c r="L345" s="2">
        <v>41.667630699999997</v>
      </c>
      <c r="M345" s="2">
        <v>-0.87668550000000001</v>
      </c>
      <c r="N345" s="2">
        <v>2007</v>
      </c>
      <c r="O345" s="2">
        <v>2</v>
      </c>
      <c r="P345" s="2">
        <v>18</v>
      </c>
      <c r="Q345" s="2" t="s">
        <v>432</v>
      </c>
      <c r="V345" s="2">
        <v>1</v>
      </c>
      <c r="W345" s="2" t="s">
        <v>2138</v>
      </c>
      <c r="X345" s="2" t="s">
        <v>2139</v>
      </c>
      <c r="Y345" s="2" t="s">
        <v>2140</v>
      </c>
      <c r="Z345" s="3">
        <v>0</v>
      </c>
      <c r="AA345" s="3">
        <v>0</v>
      </c>
      <c r="AB345" s="2">
        <v>0</v>
      </c>
      <c r="AD345" s="3">
        <v>0</v>
      </c>
    </row>
    <row r="346" spans="1:30" ht="15.75" hidden="1" customHeight="1" x14ac:dyDescent="0.35">
      <c r="A346" s="2">
        <v>345</v>
      </c>
      <c r="B346" s="2" t="s">
        <v>2141</v>
      </c>
      <c r="C346" s="2" t="s">
        <v>8</v>
      </c>
      <c r="D346" s="2" t="s">
        <v>362</v>
      </c>
      <c r="E346" s="2" t="s">
        <v>1903</v>
      </c>
      <c r="F346" s="2" t="s">
        <v>1913</v>
      </c>
      <c r="G346" s="2" t="s">
        <v>1936</v>
      </c>
      <c r="H346" s="2" t="s">
        <v>2142</v>
      </c>
      <c r="I346" s="2" t="s">
        <v>2143</v>
      </c>
      <c r="J346" s="2" t="s">
        <v>2144</v>
      </c>
      <c r="K346" s="8" t="s">
        <v>2145</v>
      </c>
      <c r="L346" s="2">
        <v>41.349343400000002</v>
      </c>
      <c r="M346" s="2">
        <v>2.0348324</v>
      </c>
      <c r="N346" s="2">
        <v>2008</v>
      </c>
      <c r="O346" s="2">
        <v>6</v>
      </c>
      <c r="Q346" s="2" t="s">
        <v>431</v>
      </c>
      <c r="V346" s="2">
        <v>1</v>
      </c>
      <c r="W346" s="2" t="s">
        <v>2146</v>
      </c>
      <c r="X346" s="2" t="s">
        <v>2147</v>
      </c>
      <c r="Y346" s="2" t="s">
        <v>2148</v>
      </c>
      <c r="Z346" s="3">
        <v>0</v>
      </c>
      <c r="AA346" s="3">
        <v>0</v>
      </c>
      <c r="AB346" s="2">
        <v>0</v>
      </c>
      <c r="AD346" s="3">
        <v>0</v>
      </c>
    </row>
    <row r="347" spans="1:30" ht="15.75" hidden="1" customHeight="1" x14ac:dyDescent="0.35">
      <c r="A347" s="2">
        <v>346</v>
      </c>
      <c r="B347" s="2" t="s">
        <v>1968</v>
      </c>
      <c r="C347" s="2" t="s">
        <v>8</v>
      </c>
      <c r="D347" s="2" t="s">
        <v>362</v>
      </c>
      <c r="E347" s="2" t="s">
        <v>1903</v>
      </c>
      <c r="F347" s="2" t="s">
        <v>2042</v>
      </c>
      <c r="G347" s="2" t="s">
        <v>2149</v>
      </c>
      <c r="H347" s="2" t="s">
        <v>2150</v>
      </c>
      <c r="I347" s="2" t="s">
        <v>2151</v>
      </c>
      <c r="J347" s="2" t="s">
        <v>2152</v>
      </c>
      <c r="K347" s="8" t="s">
        <v>2153</v>
      </c>
      <c r="L347" s="2">
        <v>40.332168600000003</v>
      </c>
      <c r="M347" s="2">
        <v>-3.5111085000000002</v>
      </c>
      <c r="N347" s="2">
        <v>2008</v>
      </c>
      <c r="O347" s="2">
        <v>7</v>
      </c>
      <c r="Q347" s="2" t="s">
        <v>431</v>
      </c>
      <c r="V347" s="2">
        <v>1</v>
      </c>
      <c r="W347" s="2" t="s">
        <v>2154</v>
      </c>
      <c r="X347" s="2" t="s">
        <v>2155</v>
      </c>
      <c r="Y347" s="2" t="s">
        <v>2156</v>
      </c>
      <c r="Z347" s="3">
        <v>0</v>
      </c>
      <c r="AA347" s="3">
        <v>0</v>
      </c>
      <c r="AB347" s="2">
        <v>0</v>
      </c>
      <c r="AD347" s="3">
        <v>0</v>
      </c>
    </row>
    <row r="348" spans="1:30" ht="15.75" hidden="1" customHeight="1" x14ac:dyDescent="0.35">
      <c r="A348" s="2">
        <v>347</v>
      </c>
      <c r="B348" s="2" t="s">
        <v>2141</v>
      </c>
      <c r="C348" s="2" t="s">
        <v>8</v>
      </c>
      <c r="D348" s="2" t="s">
        <v>362</v>
      </c>
      <c r="E348" s="2" t="s">
        <v>1903</v>
      </c>
      <c r="F348" s="2" t="s">
        <v>2157</v>
      </c>
      <c r="G348" s="2" t="s">
        <v>2158</v>
      </c>
      <c r="H348" s="2" t="s">
        <v>2159</v>
      </c>
      <c r="K348" s="8" t="s">
        <v>2160</v>
      </c>
      <c r="L348" s="2">
        <v>39.586942999999998</v>
      </c>
      <c r="M348" s="2">
        <v>2.6550283000000001</v>
      </c>
      <c r="N348" s="2">
        <v>2009</v>
      </c>
      <c r="O348" s="2">
        <v>3</v>
      </c>
      <c r="P348" s="2">
        <v>7</v>
      </c>
      <c r="Q348" s="2" t="s">
        <v>434</v>
      </c>
      <c r="R348" s="2" t="s">
        <v>2161</v>
      </c>
      <c r="S348" s="2" t="s">
        <v>1924</v>
      </c>
      <c r="U348" s="2" t="s">
        <v>2162</v>
      </c>
      <c r="V348" s="2">
        <v>1</v>
      </c>
      <c r="W348" s="2" t="s">
        <v>2163</v>
      </c>
      <c r="X348" s="2" t="s">
        <v>2164</v>
      </c>
      <c r="Y348" s="2" t="s">
        <v>2165</v>
      </c>
      <c r="Z348" s="3">
        <v>0</v>
      </c>
      <c r="AA348" s="3">
        <v>0</v>
      </c>
      <c r="AB348" s="2">
        <v>0</v>
      </c>
      <c r="AD348" s="3">
        <v>0</v>
      </c>
    </row>
    <row r="349" spans="1:30" ht="15.75" hidden="1" customHeight="1" x14ac:dyDescent="0.35">
      <c r="A349" s="2">
        <v>348</v>
      </c>
      <c r="B349" s="2" t="s">
        <v>200</v>
      </c>
      <c r="C349" s="2" t="s">
        <v>8</v>
      </c>
      <c r="D349" s="2" t="s">
        <v>362</v>
      </c>
      <c r="E349" s="2" t="s">
        <v>1903</v>
      </c>
      <c r="F349" s="2" t="s">
        <v>1969</v>
      </c>
      <c r="G349" s="2" t="s">
        <v>2034</v>
      </c>
      <c r="H349" s="2" t="s">
        <v>2035</v>
      </c>
      <c r="I349" s="2" t="s">
        <v>2166</v>
      </c>
      <c r="J349" s="2" t="s">
        <v>2167</v>
      </c>
      <c r="K349" s="8" t="s">
        <v>2168</v>
      </c>
      <c r="L349" s="2">
        <v>37.229588700000001</v>
      </c>
      <c r="M349" s="2">
        <v>-3.6307174999999998</v>
      </c>
      <c r="N349" s="2">
        <v>2007</v>
      </c>
      <c r="O349" s="2">
        <v>2</v>
      </c>
      <c r="P349" s="2">
        <v>18</v>
      </c>
      <c r="Q349" s="2" t="s">
        <v>432</v>
      </c>
      <c r="V349" s="2">
        <v>1</v>
      </c>
      <c r="W349" s="2" t="s">
        <v>2169</v>
      </c>
      <c r="X349" s="2" t="s">
        <v>2170</v>
      </c>
      <c r="Y349" s="2" t="s">
        <v>2171</v>
      </c>
      <c r="Z349" s="3">
        <v>0</v>
      </c>
      <c r="AA349" s="3">
        <v>0</v>
      </c>
      <c r="AB349" s="2">
        <v>0</v>
      </c>
      <c r="AD349" s="3">
        <v>0</v>
      </c>
    </row>
    <row r="350" spans="1:30" ht="15.75" hidden="1" customHeight="1" x14ac:dyDescent="0.35">
      <c r="A350" s="2">
        <v>349</v>
      </c>
      <c r="B350" s="2" t="s">
        <v>1919</v>
      </c>
      <c r="C350" s="2" t="s">
        <v>35</v>
      </c>
      <c r="D350" s="2" t="s">
        <v>362</v>
      </c>
      <c r="E350" s="2" t="s">
        <v>1903</v>
      </c>
      <c r="F350" s="2" t="s">
        <v>1913</v>
      </c>
      <c r="G350" s="2" t="s">
        <v>1914</v>
      </c>
      <c r="H350" s="2" t="s">
        <v>2172</v>
      </c>
      <c r="I350" s="2" t="s">
        <v>1914</v>
      </c>
      <c r="K350" s="8">
        <v>43001</v>
      </c>
      <c r="L350" s="2">
        <v>41.118826154764399</v>
      </c>
      <c r="M350" s="2">
        <v>1.23964280183766</v>
      </c>
      <c r="N350" s="2">
        <v>1997</v>
      </c>
      <c r="Q350" s="2" t="s">
        <v>954</v>
      </c>
      <c r="R350" s="2" t="s">
        <v>2173</v>
      </c>
      <c r="S350" s="2" t="s">
        <v>1924</v>
      </c>
      <c r="V350" s="2">
        <v>1</v>
      </c>
      <c r="X350" s="2" t="s">
        <v>2174</v>
      </c>
      <c r="Y350" s="2" t="s">
        <v>2175</v>
      </c>
      <c r="Z350" s="3">
        <v>0</v>
      </c>
      <c r="AA350" s="3">
        <v>0</v>
      </c>
      <c r="AB350" s="2">
        <v>0</v>
      </c>
      <c r="AD350" s="3">
        <v>0</v>
      </c>
    </row>
    <row r="351" spans="1:30" ht="15.75" hidden="1" customHeight="1" x14ac:dyDescent="0.35">
      <c r="A351" s="2">
        <v>350</v>
      </c>
      <c r="B351" s="2" t="s">
        <v>2176</v>
      </c>
      <c r="C351" s="2" t="s">
        <v>213</v>
      </c>
      <c r="D351" s="2" t="s">
        <v>362</v>
      </c>
      <c r="E351" s="2" t="s">
        <v>1903</v>
      </c>
      <c r="F351" s="2" t="s">
        <v>1969</v>
      </c>
      <c r="G351" s="2" t="s">
        <v>2177</v>
      </c>
      <c r="H351" s="2" t="s">
        <v>2178</v>
      </c>
      <c r="I351" s="2" t="s">
        <v>2179</v>
      </c>
      <c r="J351" s="2" t="s">
        <v>2180</v>
      </c>
      <c r="K351" s="8">
        <v>29190</v>
      </c>
      <c r="L351" s="2">
        <v>36.736139999999999</v>
      </c>
      <c r="M351" s="2">
        <v>-4.4818300000000004</v>
      </c>
      <c r="N351" s="2">
        <v>2008</v>
      </c>
      <c r="O351" s="2">
        <v>8</v>
      </c>
      <c r="P351" s="2">
        <v>28</v>
      </c>
      <c r="Q351" s="2" t="s">
        <v>432</v>
      </c>
      <c r="V351" s="2">
        <v>1</v>
      </c>
      <c r="W351" s="2" t="s">
        <v>2181</v>
      </c>
      <c r="X351" s="2" t="s">
        <v>2182</v>
      </c>
      <c r="Y351" s="2" t="s">
        <v>2183</v>
      </c>
      <c r="Z351" s="3">
        <v>0</v>
      </c>
      <c r="AA351" s="3">
        <v>0</v>
      </c>
      <c r="AB351" s="2">
        <v>0</v>
      </c>
      <c r="AD351" s="3">
        <v>0</v>
      </c>
    </row>
    <row r="352" spans="1:30" ht="15.75" hidden="1" customHeight="1" x14ac:dyDescent="0.35">
      <c r="A352" s="2">
        <v>351</v>
      </c>
      <c r="B352" s="2" t="s">
        <v>2184</v>
      </c>
      <c r="C352" s="2" t="s">
        <v>35</v>
      </c>
      <c r="D352" s="2" t="s">
        <v>362</v>
      </c>
      <c r="E352" s="2" t="s">
        <v>1903</v>
      </c>
      <c r="F352" s="2" t="s">
        <v>1981</v>
      </c>
      <c r="G352" s="2" t="s">
        <v>1982</v>
      </c>
      <c r="H352" s="2" t="s">
        <v>2185</v>
      </c>
      <c r="K352" s="8">
        <v>35200</v>
      </c>
      <c r="L352" s="2">
        <v>27.991372809720499</v>
      </c>
      <c r="M352" s="2">
        <v>-15.422726724885401</v>
      </c>
      <c r="N352" s="2">
        <v>2003</v>
      </c>
      <c r="Q352" s="2" t="s">
        <v>434</v>
      </c>
      <c r="R352" s="2" t="s">
        <v>2186</v>
      </c>
      <c r="S352" s="2" t="s">
        <v>20</v>
      </c>
      <c r="V352" s="2">
        <v>1</v>
      </c>
      <c r="X352" s="2" t="s">
        <v>2187</v>
      </c>
      <c r="Y352" s="2" t="s">
        <v>2188</v>
      </c>
      <c r="Z352" s="3">
        <v>0</v>
      </c>
      <c r="AA352" s="3">
        <v>0</v>
      </c>
      <c r="AB352" s="2">
        <v>0</v>
      </c>
      <c r="AD352" s="3">
        <v>0</v>
      </c>
    </row>
    <row r="353" spans="1:30" ht="15.75" hidden="1" customHeight="1" x14ac:dyDescent="0.35">
      <c r="A353" s="2">
        <v>352</v>
      </c>
      <c r="B353" s="2" t="s">
        <v>1968</v>
      </c>
      <c r="C353" s="2" t="s">
        <v>8</v>
      </c>
      <c r="D353" s="2" t="s">
        <v>362</v>
      </c>
      <c r="E353" s="2" t="s">
        <v>1903</v>
      </c>
      <c r="F353" s="2" t="s">
        <v>1969</v>
      </c>
      <c r="G353" s="2" t="s">
        <v>2177</v>
      </c>
      <c r="H353" s="2" t="s">
        <v>2189</v>
      </c>
      <c r="I353" s="2" t="s">
        <v>2190</v>
      </c>
      <c r="K353" s="8" t="s">
        <v>2191</v>
      </c>
      <c r="L353" s="2">
        <v>36.604647700000001</v>
      </c>
      <c r="M353" s="2">
        <v>-4.5088251000000001</v>
      </c>
      <c r="N353" s="2">
        <v>2007</v>
      </c>
      <c r="O353" s="2">
        <v>2</v>
      </c>
      <c r="P353" s="2">
        <v>18</v>
      </c>
      <c r="Q353" s="2" t="s">
        <v>432</v>
      </c>
      <c r="V353" s="2">
        <v>1</v>
      </c>
      <c r="W353" s="2" t="s">
        <v>2192</v>
      </c>
      <c r="X353" s="2" t="s">
        <v>2193</v>
      </c>
      <c r="Y353" s="2" t="s">
        <v>2194</v>
      </c>
      <c r="Z353" s="3">
        <v>0</v>
      </c>
      <c r="AA353" s="3">
        <v>0</v>
      </c>
      <c r="AB353" s="2">
        <v>0</v>
      </c>
      <c r="AD353" s="3">
        <v>0</v>
      </c>
    </row>
    <row r="354" spans="1:30" ht="15.75" hidden="1" customHeight="1" x14ac:dyDescent="0.35">
      <c r="A354" s="2">
        <v>353</v>
      </c>
      <c r="B354" s="2" t="s">
        <v>65</v>
      </c>
      <c r="C354" s="2" t="s">
        <v>8</v>
      </c>
      <c r="D354" s="2" t="s">
        <v>362</v>
      </c>
      <c r="E354" s="2" t="s">
        <v>1903</v>
      </c>
      <c r="F354" s="2" t="s">
        <v>1969</v>
      </c>
      <c r="G354" s="2" t="s">
        <v>2177</v>
      </c>
      <c r="H354" s="2" t="s">
        <v>2178</v>
      </c>
      <c r="I354" s="2" t="s">
        <v>2179</v>
      </c>
      <c r="J354" s="2" t="s">
        <v>2195</v>
      </c>
      <c r="K354" s="8" t="s">
        <v>2196</v>
      </c>
      <c r="L354" s="2">
        <v>36.719333300000002</v>
      </c>
      <c r="M354" s="2">
        <v>-4.3592959000000002</v>
      </c>
      <c r="N354" s="2">
        <v>2007</v>
      </c>
      <c r="O354" s="2">
        <v>2</v>
      </c>
      <c r="P354" s="2">
        <v>18</v>
      </c>
      <c r="Q354" s="2" t="s">
        <v>432</v>
      </c>
      <c r="V354" s="2">
        <v>1</v>
      </c>
      <c r="W354" s="2" t="s">
        <v>2197</v>
      </c>
      <c r="X354" s="2" t="s">
        <v>2198</v>
      </c>
      <c r="Y354" s="2" t="s">
        <v>2199</v>
      </c>
      <c r="Z354" s="3">
        <v>0</v>
      </c>
      <c r="AA354" s="3">
        <v>0</v>
      </c>
      <c r="AB354" s="2">
        <v>0</v>
      </c>
      <c r="AD354" s="3">
        <v>0</v>
      </c>
    </row>
    <row r="355" spans="1:30" ht="15.75" hidden="1" customHeight="1" x14ac:dyDescent="0.35">
      <c r="A355" s="2">
        <v>354</v>
      </c>
      <c r="B355" s="2" t="s">
        <v>2200</v>
      </c>
      <c r="C355" s="2" t="s">
        <v>1889</v>
      </c>
      <c r="D355" s="2" t="s">
        <v>362</v>
      </c>
      <c r="E355" s="2" t="s">
        <v>1903</v>
      </c>
      <c r="F355" s="2" t="s">
        <v>2042</v>
      </c>
      <c r="G355" s="2" t="s">
        <v>2201</v>
      </c>
      <c r="H355" s="2" t="s">
        <v>2202</v>
      </c>
      <c r="K355" s="8">
        <v>28350</v>
      </c>
      <c r="N355" s="2">
        <v>2007</v>
      </c>
      <c r="O355" s="2">
        <v>12</v>
      </c>
      <c r="P355" s="2">
        <v>26</v>
      </c>
      <c r="Q355" s="2" t="s">
        <v>434</v>
      </c>
      <c r="V355" s="2">
        <v>0</v>
      </c>
      <c r="Y355" s="2" t="s">
        <v>2203</v>
      </c>
      <c r="Z355" s="3">
        <v>0</v>
      </c>
      <c r="AA355" s="3">
        <v>0</v>
      </c>
      <c r="AB355" s="2">
        <v>0</v>
      </c>
      <c r="AD355" s="3">
        <v>0</v>
      </c>
    </row>
    <row r="356" spans="1:30" ht="15.75" hidden="1" customHeight="1" x14ac:dyDescent="0.35">
      <c r="A356" s="2">
        <v>355</v>
      </c>
      <c r="B356" s="2" t="s">
        <v>2041</v>
      </c>
      <c r="C356" s="2" t="s">
        <v>16</v>
      </c>
      <c r="D356" s="2" t="s">
        <v>362</v>
      </c>
      <c r="E356" s="2" t="s">
        <v>1903</v>
      </c>
      <c r="F356" s="2" t="s">
        <v>2042</v>
      </c>
      <c r="G356" s="2" t="s">
        <v>2043</v>
      </c>
      <c r="H356" s="2" t="s">
        <v>2204</v>
      </c>
      <c r="I356" s="2" t="s">
        <v>2205</v>
      </c>
      <c r="J356" s="2" t="s">
        <v>2206</v>
      </c>
      <c r="K356" s="8">
        <v>28054</v>
      </c>
      <c r="L356" s="2">
        <v>40.363809341405798</v>
      </c>
      <c r="M356" s="2">
        <v>-3.7569696859150299</v>
      </c>
      <c r="N356" s="2">
        <v>2007</v>
      </c>
      <c r="O356" s="2">
        <v>10</v>
      </c>
      <c r="P356" s="2">
        <v>25</v>
      </c>
      <c r="Q356" s="2" t="s">
        <v>432</v>
      </c>
      <c r="V356" s="2">
        <v>1</v>
      </c>
      <c r="X356" s="2" t="s">
        <v>2207</v>
      </c>
      <c r="Y356" s="2" t="s">
        <v>2208</v>
      </c>
      <c r="Z356" s="3">
        <v>0</v>
      </c>
      <c r="AA356" s="3">
        <v>0</v>
      </c>
      <c r="AB356" s="2">
        <v>0</v>
      </c>
      <c r="AD356" s="3">
        <v>0</v>
      </c>
    </row>
    <row r="357" spans="1:30" ht="15.75" hidden="1" customHeight="1" x14ac:dyDescent="0.35">
      <c r="A357" s="2">
        <v>356</v>
      </c>
      <c r="B357" s="2" t="s">
        <v>1919</v>
      </c>
      <c r="C357" s="2" t="s">
        <v>35</v>
      </c>
      <c r="D357" s="2" t="s">
        <v>362</v>
      </c>
      <c r="E357" s="2" t="s">
        <v>1903</v>
      </c>
      <c r="F357" s="2" t="s">
        <v>1913</v>
      </c>
      <c r="G357" s="2" t="s">
        <v>1914</v>
      </c>
      <c r="H357" s="2" t="s">
        <v>2172</v>
      </c>
      <c r="I357" s="2" t="s">
        <v>1914</v>
      </c>
      <c r="J357" s="2" t="s">
        <v>2209</v>
      </c>
      <c r="K357" s="8">
        <v>43001</v>
      </c>
      <c r="L357" s="2">
        <v>41.119417101688697</v>
      </c>
      <c r="M357" s="2">
        <v>1.25556518470165</v>
      </c>
      <c r="N357" s="2">
        <v>2008</v>
      </c>
      <c r="Q357" s="2" t="s">
        <v>954</v>
      </c>
      <c r="R357" s="2" t="s">
        <v>2210</v>
      </c>
      <c r="S357" s="2" t="s">
        <v>1924</v>
      </c>
      <c r="V357" s="2">
        <v>1</v>
      </c>
      <c r="X357" s="2" t="s">
        <v>2211</v>
      </c>
      <c r="Y357" s="2" t="s">
        <v>2175</v>
      </c>
      <c r="Z357" s="3">
        <v>0</v>
      </c>
      <c r="AA357" s="3">
        <v>0</v>
      </c>
      <c r="AB357" s="2">
        <v>0</v>
      </c>
      <c r="AD357" s="3">
        <v>0</v>
      </c>
    </row>
    <row r="358" spans="1:30" ht="15.75" hidden="1" customHeight="1" x14ac:dyDescent="0.35">
      <c r="A358" s="2">
        <v>357</v>
      </c>
      <c r="B358" s="2" t="s">
        <v>77</v>
      </c>
      <c r="C358" s="2" t="s">
        <v>35</v>
      </c>
      <c r="D358" s="2" t="s">
        <v>362</v>
      </c>
      <c r="E358" s="2" t="s">
        <v>1903</v>
      </c>
      <c r="F358" s="2" t="s">
        <v>2212</v>
      </c>
      <c r="G358" s="2" t="s">
        <v>2213</v>
      </c>
      <c r="H358" s="2" t="s">
        <v>2214</v>
      </c>
      <c r="N358" s="2">
        <v>2007</v>
      </c>
      <c r="O358" s="2">
        <v>9</v>
      </c>
      <c r="P358" s="2">
        <v>11</v>
      </c>
      <c r="Q358" s="2" t="s">
        <v>432</v>
      </c>
      <c r="V358" s="2">
        <v>0</v>
      </c>
      <c r="Y358" s="2" t="s">
        <v>2215</v>
      </c>
      <c r="Z358" s="3">
        <v>0</v>
      </c>
      <c r="AA358" s="3">
        <v>0</v>
      </c>
      <c r="AB358" s="2">
        <v>0</v>
      </c>
      <c r="AD358" s="3">
        <v>0</v>
      </c>
    </row>
    <row r="359" spans="1:30" ht="15.75" hidden="1" customHeight="1" x14ac:dyDescent="0.35">
      <c r="A359" s="2">
        <v>358</v>
      </c>
      <c r="B359" s="2" t="s">
        <v>2184</v>
      </c>
      <c r="C359" s="2" t="s">
        <v>35</v>
      </c>
      <c r="D359" s="2" t="s">
        <v>362</v>
      </c>
      <c r="E359" s="2" t="s">
        <v>1903</v>
      </c>
      <c r="F359" s="2" t="s">
        <v>2042</v>
      </c>
      <c r="G359" s="2" t="s">
        <v>2043</v>
      </c>
      <c r="H359" s="2" t="s">
        <v>2129</v>
      </c>
      <c r="I359" s="2" t="s">
        <v>2130</v>
      </c>
      <c r="J359" s="2" t="s">
        <v>2216</v>
      </c>
      <c r="K359" s="8" t="s">
        <v>2217</v>
      </c>
      <c r="L359" s="2">
        <v>40.334945300000001</v>
      </c>
      <c r="M359" s="2">
        <v>-3.7788797000000001</v>
      </c>
      <c r="N359" s="2">
        <v>2001</v>
      </c>
      <c r="O359" s="2">
        <v>5</v>
      </c>
      <c r="P359" s="2">
        <v>14</v>
      </c>
      <c r="Q359" s="2" t="s">
        <v>433</v>
      </c>
      <c r="R359" s="2" t="s">
        <v>2218</v>
      </c>
      <c r="S359" s="2" t="s">
        <v>20</v>
      </c>
      <c r="V359" s="2">
        <v>1</v>
      </c>
      <c r="W359" s="2" t="s">
        <v>2219</v>
      </c>
      <c r="X359" s="2" t="s">
        <v>2220</v>
      </c>
      <c r="Y359" s="2" t="s">
        <v>2221</v>
      </c>
      <c r="Z359" s="3">
        <v>0</v>
      </c>
      <c r="AA359" s="3">
        <v>0</v>
      </c>
      <c r="AB359" s="2">
        <v>1</v>
      </c>
      <c r="AD359" s="3">
        <v>0</v>
      </c>
    </row>
    <row r="360" spans="1:30" ht="15.75" hidden="1" customHeight="1" x14ac:dyDescent="0.35">
      <c r="A360" s="2">
        <v>359</v>
      </c>
      <c r="B360" s="2" t="s">
        <v>1919</v>
      </c>
      <c r="C360" s="2" t="s">
        <v>35</v>
      </c>
      <c r="D360" s="2" t="s">
        <v>362</v>
      </c>
      <c r="E360" s="2" t="s">
        <v>1903</v>
      </c>
      <c r="F360" s="2" t="s">
        <v>1913</v>
      </c>
      <c r="G360" s="2" t="s">
        <v>1936</v>
      </c>
      <c r="H360" s="2" t="s">
        <v>2099</v>
      </c>
      <c r="I360" s="2" t="s">
        <v>2100</v>
      </c>
      <c r="J360" s="2" t="s">
        <v>2101</v>
      </c>
      <c r="K360" s="8" t="s">
        <v>2102</v>
      </c>
      <c r="L360" s="2">
        <v>41.439136300000001</v>
      </c>
      <c r="M360" s="2">
        <v>2.225117</v>
      </c>
      <c r="N360" s="2">
        <v>1997</v>
      </c>
      <c r="O360" s="2">
        <v>9</v>
      </c>
      <c r="P360" s="2">
        <v>11</v>
      </c>
      <c r="Q360" s="2" t="s">
        <v>954</v>
      </c>
      <c r="R360" s="2" t="s">
        <v>2222</v>
      </c>
      <c r="S360" s="2" t="s">
        <v>1932</v>
      </c>
      <c r="V360" s="2">
        <v>1</v>
      </c>
      <c r="W360" s="2" t="s">
        <v>2223</v>
      </c>
      <c r="X360" s="2" t="s">
        <v>2104</v>
      </c>
      <c r="Y360" s="2" t="s">
        <v>2224</v>
      </c>
      <c r="Z360" s="2">
        <v>1</v>
      </c>
      <c r="AA360" s="2">
        <v>1</v>
      </c>
      <c r="AB360" s="2">
        <v>0</v>
      </c>
      <c r="AC360" s="2" t="s">
        <v>4393</v>
      </c>
      <c r="AD360" s="3">
        <v>0</v>
      </c>
    </row>
    <row r="361" spans="1:30" ht="15.75" hidden="1" customHeight="1" x14ac:dyDescent="0.35">
      <c r="A361" s="2">
        <v>360</v>
      </c>
      <c r="B361" s="2" t="s">
        <v>2225</v>
      </c>
      <c r="C361" s="2" t="s">
        <v>35</v>
      </c>
      <c r="D361" s="2" t="s">
        <v>362</v>
      </c>
      <c r="E361" s="2" t="s">
        <v>1903</v>
      </c>
      <c r="F361" s="2" t="s">
        <v>2092</v>
      </c>
      <c r="G361" s="2" t="s">
        <v>2226</v>
      </c>
      <c r="H361" s="2" t="s">
        <v>2227</v>
      </c>
      <c r="I361" s="2" t="s">
        <v>2228</v>
      </c>
      <c r="L361" s="2">
        <v>43.517951449999998</v>
      </c>
      <c r="M361" s="2">
        <v>-5.6828972140823204</v>
      </c>
      <c r="N361" s="2">
        <v>1999</v>
      </c>
      <c r="O361" s="2">
        <v>5</v>
      </c>
      <c r="Q361" s="2" t="s">
        <v>433</v>
      </c>
      <c r="R361" s="2" t="s">
        <v>2229</v>
      </c>
      <c r="S361" s="2" t="s">
        <v>20</v>
      </c>
      <c r="V361" s="2">
        <v>1</v>
      </c>
      <c r="W361" s="2" t="s">
        <v>2230</v>
      </c>
      <c r="X361" s="2" t="s">
        <v>2231</v>
      </c>
      <c r="Y361" s="2" t="s">
        <v>2232</v>
      </c>
      <c r="Z361" s="3">
        <v>0</v>
      </c>
      <c r="AA361" s="3">
        <v>0</v>
      </c>
      <c r="AB361" s="2">
        <v>0</v>
      </c>
      <c r="AD361" s="3">
        <v>0</v>
      </c>
    </row>
    <row r="362" spans="1:30" ht="15.75" hidden="1" customHeight="1" x14ac:dyDescent="0.35">
      <c r="A362" s="2">
        <v>361</v>
      </c>
      <c r="B362" s="2" t="s">
        <v>1968</v>
      </c>
      <c r="C362" s="2" t="s">
        <v>8</v>
      </c>
      <c r="D362" s="2" t="s">
        <v>362</v>
      </c>
      <c r="E362" s="2" t="s">
        <v>1903</v>
      </c>
      <c r="F362" s="2" t="s">
        <v>2042</v>
      </c>
      <c r="G362" s="2" t="s">
        <v>2043</v>
      </c>
      <c r="H362" s="2" t="s">
        <v>2204</v>
      </c>
      <c r="I362" s="2" t="s">
        <v>2205</v>
      </c>
      <c r="J362" s="2" t="s">
        <v>2206</v>
      </c>
      <c r="K362" s="8">
        <v>28054</v>
      </c>
      <c r="L362" s="2">
        <v>40.361089999999997</v>
      </c>
      <c r="M362" s="2">
        <v>-3.7579400000000001</v>
      </c>
      <c r="N362" s="2">
        <v>2004</v>
      </c>
      <c r="O362" s="2">
        <v>11</v>
      </c>
      <c r="P362" s="2">
        <v>7</v>
      </c>
      <c r="Q362" s="2" t="s">
        <v>434</v>
      </c>
      <c r="R362" s="2" t="s">
        <v>2233</v>
      </c>
      <c r="S362" s="2" t="s">
        <v>20</v>
      </c>
      <c r="V362" s="2">
        <v>1</v>
      </c>
      <c r="W362" s="2" t="s">
        <v>2234</v>
      </c>
      <c r="X362" s="2" t="s">
        <v>2235</v>
      </c>
      <c r="Y362" s="2" t="s">
        <v>2236</v>
      </c>
      <c r="Z362" s="3">
        <v>0</v>
      </c>
      <c r="AA362" s="3">
        <v>0</v>
      </c>
      <c r="AB362" s="2">
        <v>0</v>
      </c>
      <c r="AD362" s="3">
        <v>0</v>
      </c>
    </row>
    <row r="363" spans="1:30" ht="15.75" hidden="1" customHeight="1" x14ac:dyDescent="0.35">
      <c r="A363" s="2">
        <v>362</v>
      </c>
      <c r="B363" s="2" t="s">
        <v>77</v>
      </c>
      <c r="C363" s="2" t="s">
        <v>35</v>
      </c>
      <c r="D363" s="2" t="s">
        <v>362</v>
      </c>
      <c r="E363" s="2" t="s">
        <v>1903</v>
      </c>
      <c r="F363" s="2" t="s">
        <v>2134</v>
      </c>
      <c r="G363" s="2" t="s">
        <v>2135</v>
      </c>
      <c r="H363" s="2" t="s">
        <v>2136</v>
      </c>
      <c r="K363" s="8" t="s">
        <v>2137</v>
      </c>
      <c r="L363" s="2">
        <v>41.667014124750402</v>
      </c>
      <c r="M363" s="2">
        <v>-0.87633628792473095</v>
      </c>
      <c r="N363" s="2">
        <v>2005</v>
      </c>
      <c r="O363" s="2">
        <v>9</v>
      </c>
      <c r="P363" s="2">
        <v>10</v>
      </c>
      <c r="Q363" s="2" t="s">
        <v>434</v>
      </c>
      <c r="R363" s="2" t="s">
        <v>2237</v>
      </c>
      <c r="S363" s="2" t="s">
        <v>20</v>
      </c>
      <c r="V363" s="2">
        <v>1</v>
      </c>
      <c r="X363" s="2" t="s">
        <v>2238</v>
      </c>
      <c r="Y363" s="2" t="s">
        <v>2239</v>
      </c>
      <c r="Z363" s="3">
        <v>0</v>
      </c>
      <c r="AA363" s="3">
        <v>0</v>
      </c>
      <c r="AB363" s="2">
        <v>0</v>
      </c>
      <c r="AD363" s="3">
        <v>0</v>
      </c>
    </row>
    <row r="364" spans="1:30" ht="15.75" hidden="1" customHeight="1" x14ac:dyDescent="0.35">
      <c r="A364" s="2">
        <v>363</v>
      </c>
      <c r="B364" s="2" t="s">
        <v>2077</v>
      </c>
      <c r="C364" s="2" t="s">
        <v>16</v>
      </c>
      <c r="D364" s="2" t="s">
        <v>362</v>
      </c>
      <c r="E364" s="2" t="s">
        <v>1903</v>
      </c>
      <c r="F364" s="2" t="s">
        <v>1913</v>
      </c>
      <c r="G364" s="2" t="s">
        <v>1914</v>
      </c>
      <c r="H364" s="2" t="s">
        <v>2240</v>
      </c>
      <c r="I364" s="2" t="s">
        <v>2241</v>
      </c>
      <c r="J364" s="2" t="s">
        <v>2242</v>
      </c>
      <c r="K364" s="8" t="s">
        <v>2243</v>
      </c>
      <c r="L364" s="2">
        <v>41.148875850000003</v>
      </c>
      <c r="M364" s="2">
        <v>1.118567206063432</v>
      </c>
      <c r="N364" s="2">
        <v>2009</v>
      </c>
      <c r="O364" s="2">
        <v>6</v>
      </c>
      <c r="Q364" s="2" t="s">
        <v>431</v>
      </c>
      <c r="R364" s="2" t="s">
        <v>2244</v>
      </c>
      <c r="S364" s="2" t="s">
        <v>1932</v>
      </c>
      <c r="V364" s="2">
        <v>1</v>
      </c>
      <c r="W364" s="2" t="s">
        <v>2245</v>
      </c>
      <c r="X364" s="2" t="s">
        <v>2246</v>
      </c>
      <c r="Z364" s="3">
        <v>0</v>
      </c>
      <c r="AA364" s="3">
        <v>0</v>
      </c>
      <c r="AB364" s="2">
        <v>0</v>
      </c>
      <c r="AD364" s="3">
        <v>0</v>
      </c>
    </row>
    <row r="365" spans="1:30" ht="15.75" hidden="1" customHeight="1" x14ac:dyDescent="0.35">
      <c r="A365" s="2">
        <v>364</v>
      </c>
      <c r="B365" s="2" t="s">
        <v>2247</v>
      </c>
      <c r="C365" s="2" t="s">
        <v>16</v>
      </c>
      <c r="D365" s="2" t="s">
        <v>362</v>
      </c>
      <c r="E365" s="2" t="s">
        <v>1903</v>
      </c>
      <c r="F365" s="2" t="s">
        <v>1913</v>
      </c>
      <c r="G365" s="2" t="s">
        <v>1936</v>
      </c>
      <c r="H365" s="2" t="s">
        <v>2142</v>
      </c>
      <c r="I365" s="2" t="s">
        <v>2143</v>
      </c>
      <c r="J365" s="2" t="s">
        <v>2144</v>
      </c>
      <c r="K365" s="8" t="s">
        <v>2145</v>
      </c>
      <c r="L365" s="2">
        <v>41.349305387902596</v>
      </c>
      <c r="M365" s="2">
        <v>2.0350868850835999</v>
      </c>
      <c r="N365" s="2">
        <v>1999</v>
      </c>
      <c r="Q365" s="2" t="s">
        <v>954</v>
      </c>
      <c r="R365" s="2" t="s">
        <v>2248</v>
      </c>
      <c r="S365" s="2" t="s">
        <v>1932</v>
      </c>
      <c r="V365" s="2">
        <v>1</v>
      </c>
      <c r="X365" s="2" t="s">
        <v>2249</v>
      </c>
      <c r="Z365" s="3">
        <v>0</v>
      </c>
      <c r="AA365" s="2">
        <v>1</v>
      </c>
      <c r="AB365" s="2">
        <v>0</v>
      </c>
      <c r="AD365" s="3">
        <v>0</v>
      </c>
    </row>
    <row r="366" spans="1:30" ht="15.75" hidden="1" customHeight="1" x14ac:dyDescent="0.35">
      <c r="A366" s="2">
        <v>365</v>
      </c>
      <c r="B366" s="2" t="s">
        <v>2265</v>
      </c>
      <c r="C366" s="2" t="s">
        <v>8</v>
      </c>
      <c r="D366" s="2" t="s">
        <v>362</v>
      </c>
      <c r="E366" s="2" t="s">
        <v>272</v>
      </c>
      <c r="F366" s="2" t="s">
        <v>376</v>
      </c>
      <c r="G366" s="2" t="s">
        <v>2266</v>
      </c>
      <c r="H366" s="2" t="s">
        <v>2267</v>
      </c>
      <c r="I366" s="2" t="s">
        <v>2268</v>
      </c>
      <c r="J366" s="2" t="s">
        <v>2269</v>
      </c>
      <c r="K366" s="8" t="s">
        <v>2270</v>
      </c>
      <c r="L366" s="2">
        <v>48.932519999999997</v>
      </c>
      <c r="M366" s="2">
        <v>2.3389899999999999</v>
      </c>
      <c r="N366" s="2">
        <v>2007</v>
      </c>
      <c r="O366" s="2">
        <v>3</v>
      </c>
      <c r="P366" s="2">
        <v>9</v>
      </c>
      <c r="Q366" s="2" t="s">
        <v>432</v>
      </c>
      <c r="R366" s="2" t="s">
        <v>2271</v>
      </c>
      <c r="S366" s="2" t="s">
        <v>373</v>
      </c>
      <c r="V366" s="2">
        <v>1</v>
      </c>
      <c r="W366" s="2" t="s">
        <v>2272</v>
      </c>
      <c r="X366" s="2" t="s">
        <v>2273</v>
      </c>
      <c r="Y366" s="2" t="s">
        <v>2274</v>
      </c>
      <c r="Z366" s="3">
        <v>0</v>
      </c>
      <c r="AA366" s="2">
        <v>1</v>
      </c>
      <c r="AB366" s="2">
        <v>0</v>
      </c>
      <c r="AC366" s="2" t="s">
        <v>4394</v>
      </c>
      <c r="AD366" s="3">
        <v>0</v>
      </c>
    </row>
    <row r="367" spans="1:30" ht="15.75" hidden="1" customHeight="1" x14ac:dyDescent="0.35">
      <c r="A367" s="2">
        <v>366</v>
      </c>
      <c r="B367" s="2" t="s">
        <v>2275</v>
      </c>
      <c r="C367" s="2" t="s">
        <v>8</v>
      </c>
      <c r="D367" s="2" t="s">
        <v>362</v>
      </c>
      <c r="E367" s="2" t="s">
        <v>272</v>
      </c>
      <c r="F367" s="2" t="s">
        <v>376</v>
      </c>
      <c r="G367" s="2" t="s">
        <v>377</v>
      </c>
      <c r="H367" s="2" t="s">
        <v>2276</v>
      </c>
      <c r="I367" s="2" t="s">
        <v>2277</v>
      </c>
      <c r="J367" s="2" t="s">
        <v>2278</v>
      </c>
      <c r="K367" s="8" t="s">
        <v>2279</v>
      </c>
      <c r="L367" s="2">
        <v>44.788413800000001</v>
      </c>
      <c r="M367" s="2">
        <v>-0.71349980000000002</v>
      </c>
      <c r="N367" s="2">
        <v>2008</v>
      </c>
      <c r="O367" s="2">
        <v>9</v>
      </c>
      <c r="Q367" s="2" t="s">
        <v>431</v>
      </c>
      <c r="V367" s="2">
        <v>1</v>
      </c>
      <c r="W367" s="2" t="s">
        <v>2280</v>
      </c>
      <c r="X367" s="2" t="s">
        <v>2281</v>
      </c>
      <c r="Y367" s="2" t="s">
        <v>2282</v>
      </c>
      <c r="Z367" s="3">
        <v>0</v>
      </c>
      <c r="AA367" s="3">
        <v>0</v>
      </c>
      <c r="AB367" s="2">
        <v>0</v>
      </c>
      <c r="AD367" s="3">
        <v>0</v>
      </c>
    </row>
    <row r="368" spans="1:30" ht="15.75" hidden="1" customHeight="1" x14ac:dyDescent="0.35">
      <c r="A368" s="2">
        <v>367</v>
      </c>
      <c r="B368" s="2" t="s">
        <v>2275</v>
      </c>
      <c r="C368" s="2" t="s">
        <v>8</v>
      </c>
      <c r="D368" s="2" t="s">
        <v>362</v>
      </c>
      <c r="E368" s="2" t="s">
        <v>272</v>
      </c>
      <c r="F368" s="2" t="s">
        <v>376</v>
      </c>
      <c r="G368" s="2" t="s">
        <v>404</v>
      </c>
      <c r="H368" s="2" t="s">
        <v>2283</v>
      </c>
      <c r="I368" s="2" t="s">
        <v>2284</v>
      </c>
      <c r="J368" s="2" t="s">
        <v>2285</v>
      </c>
      <c r="K368" s="8" t="s">
        <v>2286</v>
      </c>
      <c r="L368" s="2">
        <v>47.838075799999999</v>
      </c>
      <c r="M368" s="2">
        <v>1.9351117</v>
      </c>
      <c r="N368" s="2">
        <v>2009</v>
      </c>
      <c r="O368" s="2">
        <v>5</v>
      </c>
      <c r="P368" s="2">
        <v>13</v>
      </c>
      <c r="Q368" s="2" t="s">
        <v>432</v>
      </c>
      <c r="R368" s="2" t="s">
        <v>2287</v>
      </c>
      <c r="S368" s="2" t="s">
        <v>373</v>
      </c>
      <c r="V368" s="2">
        <v>1</v>
      </c>
      <c r="W368" s="2" t="s">
        <v>2288</v>
      </c>
      <c r="X368" s="2" t="s">
        <v>2289</v>
      </c>
      <c r="Y368" s="2" t="s">
        <v>2290</v>
      </c>
      <c r="Z368" s="3">
        <v>0</v>
      </c>
      <c r="AA368" s="3">
        <v>0</v>
      </c>
      <c r="AB368" s="2">
        <v>0</v>
      </c>
      <c r="AD368" s="3">
        <v>0</v>
      </c>
    </row>
    <row r="369" spans="1:30" ht="15.75" hidden="1" customHeight="1" x14ac:dyDescent="0.35">
      <c r="A369" s="2">
        <v>368</v>
      </c>
      <c r="B369" s="2" t="s">
        <v>267</v>
      </c>
      <c r="C369" s="2" t="s">
        <v>8</v>
      </c>
      <c r="D369" s="2" t="s">
        <v>362</v>
      </c>
      <c r="E369" s="2" t="s">
        <v>272</v>
      </c>
      <c r="F369" s="2" t="s">
        <v>376</v>
      </c>
      <c r="G369" s="2" t="s">
        <v>438</v>
      </c>
      <c r="H369" s="2" t="s">
        <v>439</v>
      </c>
      <c r="I369" s="2" t="s">
        <v>2291</v>
      </c>
      <c r="J369" s="2" t="s">
        <v>2292</v>
      </c>
      <c r="K369" s="8" t="s">
        <v>2293</v>
      </c>
      <c r="L369" s="2">
        <v>48.720748700000001</v>
      </c>
      <c r="M369" s="2">
        <v>3.7311459</v>
      </c>
      <c r="N369" s="2">
        <v>2009</v>
      </c>
      <c r="O369" s="2">
        <v>5</v>
      </c>
      <c r="P369" s="2">
        <v>13</v>
      </c>
      <c r="Q369" s="2" t="s">
        <v>432</v>
      </c>
      <c r="V369" s="2">
        <v>1</v>
      </c>
      <c r="W369" s="2" t="s">
        <v>2294</v>
      </c>
      <c r="X369" s="2" t="s">
        <v>2295</v>
      </c>
      <c r="Y369" s="2" t="s">
        <v>2282</v>
      </c>
      <c r="Z369" s="3">
        <v>0</v>
      </c>
      <c r="AA369" s="3">
        <v>0</v>
      </c>
      <c r="AB369" s="2">
        <v>0</v>
      </c>
      <c r="AD369" s="3">
        <v>0</v>
      </c>
    </row>
    <row r="370" spans="1:30" ht="15.75" hidden="1" customHeight="1" x14ac:dyDescent="0.35">
      <c r="A370" s="2">
        <v>369</v>
      </c>
      <c r="B370" s="2" t="s">
        <v>2275</v>
      </c>
      <c r="C370" s="2" t="s">
        <v>8</v>
      </c>
      <c r="D370" s="2" t="s">
        <v>362</v>
      </c>
      <c r="E370" s="2" t="s">
        <v>272</v>
      </c>
      <c r="F370" s="2" t="s">
        <v>376</v>
      </c>
      <c r="G370" s="2" t="s">
        <v>2296</v>
      </c>
      <c r="H370" s="2" t="s">
        <v>2297</v>
      </c>
      <c r="I370" s="2" t="s">
        <v>2298</v>
      </c>
      <c r="J370" s="2" t="s">
        <v>2299</v>
      </c>
      <c r="K370" s="8" t="s">
        <v>2300</v>
      </c>
      <c r="L370" s="2">
        <v>47.932369700000002</v>
      </c>
      <c r="M370" s="2">
        <v>0.18527399999999999</v>
      </c>
      <c r="N370" s="2">
        <v>2009</v>
      </c>
      <c r="O370" s="2">
        <v>5</v>
      </c>
      <c r="P370" s="2">
        <v>13</v>
      </c>
      <c r="Q370" s="2" t="s">
        <v>432</v>
      </c>
      <c r="R370" s="2" t="s">
        <v>2301</v>
      </c>
      <c r="S370" s="2" t="s">
        <v>373</v>
      </c>
      <c r="V370" s="2">
        <v>1</v>
      </c>
      <c r="W370" s="2" t="s">
        <v>2302</v>
      </c>
      <c r="X370" s="2" t="s">
        <v>2303</v>
      </c>
      <c r="Y370" s="2" t="s">
        <v>2282</v>
      </c>
      <c r="Z370" s="3">
        <v>0</v>
      </c>
      <c r="AA370" s="3">
        <v>0</v>
      </c>
      <c r="AB370" s="2">
        <v>0</v>
      </c>
      <c r="AD370" s="3">
        <v>0</v>
      </c>
    </row>
    <row r="371" spans="1:30" ht="15.75" hidden="1" customHeight="1" x14ac:dyDescent="0.35">
      <c r="A371" s="2">
        <v>370</v>
      </c>
      <c r="B371" s="2" t="s">
        <v>2304</v>
      </c>
      <c r="C371" s="2" t="s">
        <v>8</v>
      </c>
      <c r="D371" s="2" t="s">
        <v>362</v>
      </c>
      <c r="E371" s="2" t="s">
        <v>272</v>
      </c>
      <c r="F371" s="2" t="s">
        <v>376</v>
      </c>
      <c r="G371" s="2" t="s">
        <v>2305</v>
      </c>
      <c r="H371" s="2" t="s">
        <v>2306</v>
      </c>
      <c r="I371" s="2" t="s">
        <v>2307</v>
      </c>
      <c r="J371" s="2" t="s">
        <v>2308</v>
      </c>
      <c r="K371" s="8" t="s">
        <v>2309</v>
      </c>
      <c r="L371" s="2">
        <v>43.928986399999999</v>
      </c>
      <c r="M371" s="2">
        <v>4.802683</v>
      </c>
      <c r="N371" s="2">
        <v>2008</v>
      </c>
      <c r="O371" s="2">
        <v>4</v>
      </c>
      <c r="Q371" s="2" t="s">
        <v>431</v>
      </c>
      <c r="R371" s="2" t="s">
        <v>2310</v>
      </c>
      <c r="S371" s="2" t="s">
        <v>373</v>
      </c>
      <c r="V371" s="2">
        <v>1</v>
      </c>
      <c r="W371" s="2" t="s">
        <v>2311</v>
      </c>
      <c r="X371" s="2" t="s">
        <v>2312</v>
      </c>
      <c r="Y371" s="2" t="s">
        <v>2282</v>
      </c>
      <c r="Z371" s="2">
        <v>1</v>
      </c>
      <c r="AA371" s="3">
        <v>0</v>
      </c>
      <c r="AB371" s="2">
        <v>0</v>
      </c>
      <c r="AD371" s="3">
        <v>0</v>
      </c>
    </row>
    <row r="372" spans="1:30" ht="15.75" hidden="1" customHeight="1" x14ac:dyDescent="0.35">
      <c r="A372" s="2">
        <v>371</v>
      </c>
      <c r="B372" s="2" t="s">
        <v>2313</v>
      </c>
      <c r="C372" s="2" t="s">
        <v>8</v>
      </c>
      <c r="D372" s="2" t="s">
        <v>362</v>
      </c>
      <c r="E372" s="2" t="s">
        <v>272</v>
      </c>
      <c r="F372" s="2" t="s">
        <v>376</v>
      </c>
      <c r="G372" s="2" t="s">
        <v>391</v>
      </c>
      <c r="H372" s="2" t="s">
        <v>422</v>
      </c>
      <c r="I372" s="2" t="s">
        <v>423</v>
      </c>
      <c r="J372" s="2" t="s">
        <v>2314</v>
      </c>
      <c r="K372" s="8" t="s">
        <v>2315</v>
      </c>
      <c r="L372" s="2">
        <v>46.288178000000002</v>
      </c>
      <c r="M372" s="2">
        <v>2.7305769</v>
      </c>
      <c r="N372" s="2">
        <v>2009</v>
      </c>
      <c r="O372" s="2">
        <v>5</v>
      </c>
      <c r="P372" s="2">
        <v>13</v>
      </c>
      <c r="Q372" s="2" t="s">
        <v>432</v>
      </c>
      <c r="V372" s="2">
        <v>1</v>
      </c>
      <c r="W372" s="2" t="s">
        <v>2316</v>
      </c>
      <c r="X372" s="2" t="s">
        <v>2317</v>
      </c>
      <c r="Y372" s="2" t="s">
        <v>2282</v>
      </c>
      <c r="Z372" s="3">
        <v>0</v>
      </c>
      <c r="AA372" s="3">
        <v>0</v>
      </c>
      <c r="AB372" s="2">
        <v>0</v>
      </c>
      <c r="AD372" s="3">
        <v>0</v>
      </c>
    </row>
    <row r="373" spans="1:30" ht="15.75" hidden="1" customHeight="1" x14ac:dyDescent="0.35">
      <c r="A373" s="2">
        <v>372</v>
      </c>
      <c r="B373" s="2" t="s">
        <v>2318</v>
      </c>
      <c r="C373" s="2" t="s">
        <v>8</v>
      </c>
      <c r="D373" s="2" t="s">
        <v>362</v>
      </c>
      <c r="E373" s="2" t="s">
        <v>272</v>
      </c>
      <c r="F373" s="2" t="s">
        <v>376</v>
      </c>
      <c r="G373" s="2" t="s">
        <v>2305</v>
      </c>
      <c r="H373" s="2" t="s">
        <v>2319</v>
      </c>
      <c r="I373" s="2" t="s">
        <v>2320</v>
      </c>
      <c r="J373" s="2" t="s">
        <v>2321</v>
      </c>
      <c r="K373" s="8" t="s">
        <v>2322</v>
      </c>
      <c r="L373" s="2">
        <v>43.416539999999998</v>
      </c>
      <c r="M373" s="2">
        <v>5.0587</v>
      </c>
      <c r="N373" s="2">
        <v>2009</v>
      </c>
      <c r="O373" s="2">
        <v>2</v>
      </c>
      <c r="Q373" s="2" t="s">
        <v>431</v>
      </c>
      <c r="V373" s="2">
        <v>1</v>
      </c>
      <c r="W373" s="2" t="s">
        <v>2323</v>
      </c>
      <c r="X373" s="2" t="s">
        <v>2324</v>
      </c>
      <c r="Y373" s="2" t="s">
        <v>2282</v>
      </c>
      <c r="Z373" s="3">
        <v>0</v>
      </c>
      <c r="AA373" s="3">
        <v>0</v>
      </c>
      <c r="AB373" s="2">
        <v>0</v>
      </c>
      <c r="AD373" s="3">
        <v>0</v>
      </c>
    </row>
    <row r="374" spans="1:30" ht="15.75" hidden="1" customHeight="1" x14ac:dyDescent="0.35">
      <c r="A374" s="2">
        <v>373</v>
      </c>
      <c r="B374" s="2" t="s">
        <v>2313</v>
      </c>
      <c r="C374" s="2" t="s">
        <v>8</v>
      </c>
      <c r="D374" s="2" t="s">
        <v>362</v>
      </c>
      <c r="E374" s="2" t="s">
        <v>272</v>
      </c>
      <c r="F374" s="2" t="s">
        <v>376</v>
      </c>
      <c r="G374" s="2" t="s">
        <v>2258</v>
      </c>
      <c r="H374" s="2" t="s">
        <v>417</v>
      </c>
      <c r="I374" s="2" t="s">
        <v>2325</v>
      </c>
      <c r="J374" s="2" t="s">
        <v>2326</v>
      </c>
      <c r="K374" s="8" t="s">
        <v>2327</v>
      </c>
      <c r="L374" s="2">
        <v>48.402610000000003</v>
      </c>
      <c r="M374" s="2">
        <v>-4.4151300000000004</v>
      </c>
      <c r="N374" s="2">
        <v>2008</v>
      </c>
      <c r="O374" s="2">
        <v>8</v>
      </c>
      <c r="Q374" s="2" t="s">
        <v>431</v>
      </c>
      <c r="V374" s="2">
        <v>1</v>
      </c>
      <c r="W374" s="2" t="s">
        <v>2328</v>
      </c>
      <c r="X374" s="2" t="s">
        <v>2329</v>
      </c>
      <c r="Y374" s="2" t="s">
        <v>2282</v>
      </c>
      <c r="Z374" s="3">
        <v>0</v>
      </c>
      <c r="AA374" s="3">
        <v>0</v>
      </c>
      <c r="AB374" s="2">
        <v>0</v>
      </c>
      <c r="AD374" s="3">
        <v>0</v>
      </c>
    </row>
    <row r="375" spans="1:30" ht="15.75" hidden="1" customHeight="1" x14ac:dyDescent="0.35">
      <c r="A375" s="2">
        <v>374</v>
      </c>
      <c r="B375" s="2" t="s">
        <v>2313</v>
      </c>
      <c r="C375" s="2" t="s">
        <v>8</v>
      </c>
      <c r="D375" s="2" t="s">
        <v>362</v>
      </c>
      <c r="E375" s="2" t="s">
        <v>272</v>
      </c>
      <c r="F375" s="2" t="s">
        <v>376</v>
      </c>
      <c r="G375" s="2" t="s">
        <v>404</v>
      </c>
      <c r="H375" s="2" t="s">
        <v>2330</v>
      </c>
      <c r="I375" s="2" t="s">
        <v>2331</v>
      </c>
      <c r="J375" s="2" t="s">
        <v>2332</v>
      </c>
      <c r="K375" s="8" t="s">
        <v>2333</v>
      </c>
      <c r="L375" s="2">
        <v>47.40851</v>
      </c>
      <c r="M375" s="2">
        <v>0.64975000000000005</v>
      </c>
      <c r="N375" s="2">
        <v>2009</v>
      </c>
      <c r="O375" s="2">
        <v>5</v>
      </c>
      <c r="P375" s="2">
        <v>13</v>
      </c>
      <c r="Q375" s="2" t="s">
        <v>432</v>
      </c>
      <c r="R375" s="2" t="s">
        <v>2334</v>
      </c>
      <c r="S375" s="2" t="s">
        <v>373</v>
      </c>
      <c r="V375" s="2">
        <v>1</v>
      </c>
      <c r="W375" s="2" t="s">
        <v>2335</v>
      </c>
      <c r="X375" s="2" t="s">
        <v>2336</v>
      </c>
      <c r="Y375" s="2" t="s">
        <v>2282</v>
      </c>
      <c r="Z375" s="3">
        <v>0</v>
      </c>
      <c r="AA375" s="3">
        <v>0</v>
      </c>
      <c r="AB375" s="2">
        <v>0</v>
      </c>
      <c r="AD375" s="3">
        <v>0</v>
      </c>
    </row>
    <row r="376" spans="1:30" ht="15.75" hidden="1" customHeight="1" x14ac:dyDescent="0.35">
      <c r="A376" s="2">
        <v>375</v>
      </c>
      <c r="B376" s="2" t="s">
        <v>258</v>
      </c>
      <c r="C376" s="2" t="s">
        <v>8</v>
      </c>
      <c r="D376" s="2" t="s">
        <v>362</v>
      </c>
      <c r="E376" s="2" t="s">
        <v>272</v>
      </c>
      <c r="F376" s="2" t="s">
        <v>376</v>
      </c>
      <c r="G376" s="2" t="s">
        <v>2258</v>
      </c>
      <c r="H376" s="2" t="s">
        <v>2337</v>
      </c>
      <c r="I376" s="2" t="s">
        <v>2338</v>
      </c>
      <c r="J376" s="2" t="s">
        <v>2339</v>
      </c>
      <c r="K376" s="8" t="s">
        <v>2340</v>
      </c>
      <c r="L376" s="2">
        <v>47.8042266</v>
      </c>
      <c r="M376" s="2">
        <v>-3.2626319000000001</v>
      </c>
      <c r="N376" s="2">
        <v>2009</v>
      </c>
      <c r="O376" s="2">
        <v>5</v>
      </c>
      <c r="P376" s="2">
        <v>13</v>
      </c>
      <c r="Q376" s="2" t="s">
        <v>432</v>
      </c>
      <c r="R376" s="2" t="s">
        <v>2341</v>
      </c>
      <c r="S376" s="2" t="s">
        <v>2342</v>
      </c>
      <c r="V376" s="2">
        <v>1</v>
      </c>
      <c r="W376" s="2" t="s">
        <v>2343</v>
      </c>
      <c r="X376" s="2" t="s">
        <v>2344</v>
      </c>
      <c r="Y376" s="2" t="s">
        <v>2282</v>
      </c>
      <c r="Z376" s="3">
        <v>0</v>
      </c>
      <c r="AA376" s="3">
        <v>0</v>
      </c>
      <c r="AB376" s="2">
        <v>0</v>
      </c>
      <c r="AD376" s="3">
        <v>0</v>
      </c>
    </row>
    <row r="377" spans="1:30" ht="15.75" hidden="1" customHeight="1" x14ac:dyDescent="0.35">
      <c r="A377" s="2">
        <v>376</v>
      </c>
      <c r="B377" s="2" t="s">
        <v>2313</v>
      </c>
      <c r="C377" s="2" t="s">
        <v>8</v>
      </c>
      <c r="D377" s="2" t="s">
        <v>362</v>
      </c>
      <c r="E377" s="2" t="s">
        <v>272</v>
      </c>
      <c r="F377" s="2" t="s">
        <v>376</v>
      </c>
      <c r="G377" s="2" t="s">
        <v>452</v>
      </c>
      <c r="H377" s="2" t="s">
        <v>2345</v>
      </c>
      <c r="I377" s="2" t="s">
        <v>2346</v>
      </c>
      <c r="J377" s="2" t="s">
        <v>2347</v>
      </c>
      <c r="K377" s="8" t="s">
        <v>2348</v>
      </c>
      <c r="L377" s="2">
        <v>50.552909800000002</v>
      </c>
      <c r="M377" s="2">
        <v>3.034405</v>
      </c>
      <c r="N377" s="2">
        <v>2008</v>
      </c>
      <c r="O377" s="2">
        <v>7</v>
      </c>
      <c r="Q377" s="2" t="s">
        <v>431</v>
      </c>
      <c r="V377" s="2">
        <v>1</v>
      </c>
      <c r="W377" s="2" t="s">
        <v>2349</v>
      </c>
      <c r="X377" s="2" t="s">
        <v>2350</v>
      </c>
      <c r="Y377" s="2" t="s">
        <v>2282</v>
      </c>
      <c r="Z377" s="3">
        <v>0</v>
      </c>
      <c r="AA377" s="3">
        <v>0</v>
      </c>
      <c r="AB377" s="2">
        <v>0</v>
      </c>
      <c r="AD377" s="3">
        <v>0</v>
      </c>
    </row>
    <row r="378" spans="1:30" ht="15.75" hidden="1" customHeight="1" x14ac:dyDescent="0.35">
      <c r="A378" s="2">
        <v>377</v>
      </c>
      <c r="B378" s="2" t="s">
        <v>2313</v>
      </c>
      <c r="C378" s="2" t="s">
        <v>8</v>
      </c>
      <c r="D378" s="2" t="s">
        <v>362</v>
      </c>
      <c r="E378" s="2" t="s">
        <v>272</v>
      </c>
      <c r="F378" s="2" t="s">
        <v>376</v>
      </c>
      <c r="G378" s="2" t="s">
        <v>2351</v>
      </c>
      <c r="H378" s="2" t="s">
        <v>2352</v>
      </c>
      <c r="I378" s="2" t="s">
        <v>2353</v>
      </c>
      <c r="J378" s="2" t="s">
        <v>2354</v>
      </c>
      <c r="K378" s="8" t="s">
        <v>2355</v>
      </c>
      <c r="L378" s="2">
        <v>49.449735799999999</v>
      </c>
      <c r="M378" s="2">
        <v>1.0351992999999999</v>
      </c>
      <c r="N378" s="2">
        <v>2008</v>
      </c>
      <c r="O378" s="2">
        <v>9</v>
      </c>
      <c r="Q378" s="2" t="s">
        <v>431</v>
      </c>
      <c r="R378" s="2" t="s">
        <v>2356</v>
      </c>
      <c r="S378" s="2" t="s">
        <v>373</v>
      </c>
      <c r="V378" s="2">
        <v>1</v>
      </c>
      <c r="W378" s="2" t="s">
        <v>2357</v>
      </c>
      <c r="X378" s="2" t="s">
        <v>2358</v>
      </c>
      <c r="Y378" s="2" t="s">
        <v>2282</v>
      </c>
      <c r="Z378" s="3">
        <v>0</v>
      </c>
      <c r="AA378" s="3">
        <v>0</v>
      </c>
      <c r="AB378" s="2">
        <v>0</v>
      </c>
      <c r="AD378" s="3">
        <v>0</v>
      </c>
    </row>
    <row r="379" spans="1:30" ht="15.75" hidden="1" customHeight="1" x14ac:dyDescent="0.35">
      <c r="A379" s="2">
        <v>378</v>
      </c>
      <c r="B379" s="2" t="s">
        <v>2318</v>
      </c>
      <c r="C379" s="2" t="s">
        <v>8</v>
      </c>
      <c r="D379" s="2" t="s">
        <v>362</v>
      </c>
      <c r="E379" s="2" t="s">
        <v>272</v>
      </c>
      <c r="F379" s="2" t="s">
        <v>376</v>
      </c>
      <c r="G379" s="2" t="s">
        <v>2266</v>
      </c>
      <c r="H379" s="2" t="s">
        <v>384</v>
      </c>
      <c r="I379" s="2" t="s">
        <v>2359</v>
      </c>
      <c r="J379" s="2" t="s">
        <v>2360</v>
      </c>
      <c r="K379" s="8" t="s">
        <v>2361</v>
      </c>
      <c r="L379" s="2">
        <v>48.720829999999999</v>
      </c>
      <c r="M379" s="2">
        <v>2.47119</v>
      </c>
      <c r="N379" s="2">
        <v>2009</v>
      </c>
      <c r="O379" s="2">
        <v>5</v>
      </c>
      <c r="P379" s="2">
        <v>13</v>
      </c>
      <c r="Q379" s="2" t="s">
        <v>432</v>
      </c>
      <c r="V379" s="2">
        <v>1</v>
      </c>
      <c r="W379" s="2" t="s">
        <v>2362</v>
      </c>
      <c r="X379" s="2" t="s">
        <v>2363</v>
      </c>
      <c r="Y379" s="2" t="s">
        <v>2282</v>
      </c>
      <c r="Z379" s="3">
        <v>0</v>
      </c>
      <c r="AA379" s="3">
        <v>0</v>
      </c>
      <c r="AB379" s="2">
        <v>0</v>
      </c>
      <c r="AD379" s="3">
        <v>0</v>
      </c>
    </row>
    <row r="380" spans="1:30" ht="15.75" hidden="1" customHeight="1" x14ac:dyDescent="0.35">
      <c r="A380" s="2">
        <v>379</v>
      </c>
      <c r="B380" s="2" t="s">
        <v>2318</v>
      </c>
      <c r="C380" s="2" t="s">
        <v>8</v>
      </c>
      <c r="D380" s="2" t="s">
        <v>362</v>
      </c>
      <c r="E380" s="2" t="s">
        <v>272</v>
      </c>
      <c r="F380" s="2" t="s">
        <v>376</v>
      </c>
      <c r="G380" s="2" t="s">
        <v>2266</v>
      </c>
      <c r="H380" s="2" t="s">
        <v>2364</v>
      </c>
      <c r="I380" s="2" t="s">
        <v>457</v>
      </c>
      <c r="J380" s="2" t="s">
        <v>2365</v>
      </c>
      <c r="K380" s="8" t="s">
        <v>2366</v>
      </c>
      <c r="L380" s="2">
        <v>48.797438</v>
      </c>
      <c r="M380" s="2">
        <v>2.3487092999999999</v>
      </c>
      <c r="N380" s="2">
        <v>2007</v>
      </c>
      <c r="O380" s="2">
        <v>3</v>
      </c>
      <c r="P380" s="2">
        <v>20</v>
      </c>
      <c r="Q380" s="2" t="s">
        <v>432</v>
      </c>
      <c r="R380" s="2" t="s">
        <v>2367</v>
      </c>
      <c r="S380" s="2" t="s">
        <v>373</v>
      </c>
      <c r="V380" s="2">
        <v>1</v>
      </c>
      <c r="W380" s="2" t="s">
        <v>2368</v>
      </c>
      <c r="X380" s="2" t="s">
        <v>2369</v>
      </c>
      <c r="Y380" s="2" t="s">
        <v>2370</v>
      </c>
      <c r="Z380" s="3">
        <v>0</v>
      </c>
      <c r="AA380" s="2">
        <v>1</v>
      </c>
      <c r="AB380" s="2">
        <v>0</v>
      </c>
      <c r="AC380" s="2" t="s">
        <v>4394</v>
      </c>
      <c r="AD380" s="3">
        <v>0</v>
      </c>
    </row>
    <row r="381" spans="1:30" ht="15.75" hidden="1" customHeight="1" x14ac:dyDescent="0.35">
      <c r="A381" s="2">
        <v>380</v>
      </c>
      <c r="B381" s="2" t="s">
        <v>2318</v>
      </c>
      <c r="C381" s="2" t="s">
        <v>8</v>
      </c>
      <c r="D381" s="2" t="s">
        <v>362</v>
      </c>
      <c r="E381" s="2" t="s">
        <v>272</v>
      </c>
      <c r="F381" s="2" t="s">
        <v>376</v>
      </c>
      <c r="G381" s="2" t="s">
        <v>2305</v>
      </c>
      <c r="H381" s="2" t="s">
        <v>2319</v>
      </c>
      <c r="I381" s="2" t="s">
        <v>2371</v>
      </c>
      <c r="J381" s="2" t="s">
        <v>2372</v>
      </c>
      <c r="K381" s="8" t="s">
        <v>2373</v>
      </c>
      <c r="L381" s="2">
        <v>43.669119999999999</v>
      </c>
      <c r="M381" s="2">
        <v>4.6148800000000003</v>
      </c>
      <c r="N381" s="2">
        <v>2009</v>
      </c>
      <c r="O381" s="2">
        <v>5</v>
      </c>
      <c r="P381" s="2">
        <v>13</v>
      </c>
      <c r="Q381" s="2" t="s">
        <v>432</v>
      </c>
      <c r="V381" s="2">
        <v>1</v>
      </c>
      <c r="W381" s="2" t="s">
        <v>2374</v>
      </c>
      <c r="X381" s="2" t="s">
        <v>2375</v>
      </c>
      <c r="Y381" s="2" t="s">
        <v>2282</v>
      </c>
      <c r="Z381" s="3">
        <v>0</v>
      </c>
      <c r="AA381" s="3">
        <v>0</v>
      </c>
      <c r="AB381" s="2">
        <v>0</v>
      </c>
      <c r="AD381" s="3">
        <v>0</v>
      </c>
    </row>
    <row r="382" spans="1:30" ht="15.75" hidden="1" customHeight="1" x14ac:dyDescent="0.35">
      <c r="A382" s="2">
        <v>381</v>
      </c>
      <c r="B382" s="2" t="s">
        <v>2318</v>
      </c>
      <c r="C382" s="2" t="s">
        <v>8</v>
      </c>
      <c r="D382" s="2" t="s">
        <v>362</v>
      </c>
      <c r="E382" s="2" t="s">
        <v>272</v>
      </c>
      <c r="F382" s="2" t="s">
        <v>376</v>
      </c>
      <c r="G382" s="2" t="s">
        <v>377</v>
      </c>
      <c r="H382" s="2" t="s">
        <v>2376</v>
      </c>
      <c r="I382" s="2" t="s">
        <v>2377</v>
      </c>
      <c r="J382" s="2" t="s">
        <v>2378</v>
      </c>
      <c r="K382" s="8" t="s">
        <v>2379</v>
      </c>
      <c r="L382" s="2">
        <v>45.736559999999997</v>
      </c>
      <c r="M382" s="2">
        <v>-0.64431000000000005</v>
      </c>
      <c r="N382" s="2">
        <v>2009</v>
      </c>
      <c r="O382" s="2">
        <v>5</v>
      </c>
      <c r="P382" s="2">
        <v>13</v>
      </c>
      <c r="Q382" s="2" t="s">
        <v>432</v>
      </c>
      <c r="V382" s="2">
        <v>1</v>
      </c>
      <c r="W382" s="2" t="s">
        <v>2380</v>
      </c>
      <c r="X382" s="2" t="s">
        <v>2381</v>
      </c>
      <c r="Y382" s="2" t="s">
        <v>2282</v>
      </c>
      <c r="Z382" s="3">
        <v>0</v>
      </c>
      <c r="AA382" s="3">
        <v>0</v>
      </c>
      <c r="AB382" s="2">
        <v>0</v>
      </c>
      <c r="AD382" s="3">
        <v>0</v>
      </c>
    </row>
    <row r="383" spans="1:30" ht="15.75" hidden="1" customHeight="1" x14ac:dyDescent="0.35">
      <c r="A383" s="2">
        <v>382</v>
      </c>
      <c r="B383" s="2" t="s">
        <v>2318</v>
      </c>
      <c r="C383" s="2" t="s">
        <v>8</v>
      </c>
      <c r="D383" s="2" t="s">
        <v>362</v>
      </c>
      <c r="E383" s="2" t="s">
        <v>272</v>
      </c>
      <c r="F383" s="2" t="s">
        <v>376</v>
      </c>
      <c r="G383" s="2" t="s">
        <v>391</v>
      </c>
      <c r="H383" s="2" t="s">
        <v>2382</v>
      </c>
      <c r="I383" s="2" t="s">
        <v>2383</v>
      </c>
      <c r="J383" s="2" t="s">
        <v>2384</v>
      </c>
      <c r="K383" s="8" t="s">
        <v>2385</v>
      </c>
      <c r="L383" s="2">
        <v>44.893201599999998</v>
      </c>
      <c r="M383" s="2">
        <v>4.8806956000000001</v>
      </c>
      <c r="N383" s="2">
        <v>2009</v>
      </c>
      <c r="O383" s="2">
        <v>5</v>
      </c>
      <c r="P383" s="2">
        <v>13</v>
      </c>
      <c r="Q383" s="2" t="s">
        <v>432</v>
      </c>
      <c r="V383" s="2">
        <v>1</v>
      </c>
      <c r="W383" s="2" t="s">
        <v>2386</v>
      </c>
      <c r="X383" s="2" t="s">
        <v>2387</v>
      </c>
      <c r="Y383" s="2" t="s">
        <v>2282</v>
      </c>
      <c r="Z383" s="3">
        <v>0</v>
      </c>
      <c r="AA383" s="3">
        <v>0</v>
      </c>
      <c r="AB383" s="2">
        <v>0</v>
      </c>
      <c r="AD383" s="3">
        <v>0</v>
      </c>
    </row>
    <row r="384" spans="1:30" ht="15.75" hidden="1" customHeight="1" x14ac:dyDescent="0.35">
      <c r="A384" s="2">
        <v>383</v>
      </c>
      <c r="B384" s="2" t="s">
        <v>2313</v>
      </c>
      <c r="C384" s="2" t="s">
        <v>8</v>
      </c>
      <c r="D384" s="2" t="s">
        <v>362</v>
      </c>
      <c r="E384" s="2" t="s">
        <v>272</v>
      </c>
      <c r="F384" s="2" t="s">
        <v>376</v>
      </c>
      <c r="G384" s="2" t="s">
        <v>377</v>
      </c>
      <c r="H384" s="2" t="s">
        <v>2388</v>
      </c>
      <c r="I384" s="2" t="s">
        <v>2389</v>
      </c>
      <c r="J384" s="2" t="s">
        <v>2390</v>
      </c>
      <c r="K384" s="8" t="s">
        <v>2391</v>
      </c>
      <c r="L384" s="2">
        <v>43.733735000000003</v>
      </c>
      <c r="M384" s="2">
        <v>-1.0779299</v>
      </c>
      <c r="N384" s="2">
        <v>2009</v>
      </c>
      <c r="O384" s="2">
        <v>5</v>
      </c>
      <c r="P384" s="2">
        <v>13</v>
      </c>
      <c r="Q384" s="2" t="s">
        <v>432</v>
      </c>
      <c r="V384" s="2">
        <v>1</v>
      </c>
      <c r="W384" s="2" t="s">
        <v>2392</v>
      </c>
      <c r="X384" s="2" t="s">
        <v>2393</v>
      </c>
      <c r="Y384" s="2" t="s">
        <v>2282</v>
      </c>
      <c r="Z384" s="3">
        <v>0</v>
      </c>
      <c r="AA384" s="3">
        <v>0</v>
      </c>
      <c r="AB384" s="2">
        <v>0</v>
      </c>
      <c r="AD384" s="3">
        <v>0</v>
      </c>
    </row>
    <row r="385" spans="1:30" ht="15.75" hidden="1" customHeight="1" x14ac:dyDescent="0.35">
      <c r="A385" s="2">
        <v>384</v>
      </c>
      <c r="B385" s="2" t="s">
        <v>2394</v>
      </c>
      <c r="C385" s="2" t="s">
        <v>8</v>
      </c>
      <c r="D385" s="2" t="s">
        <v>362</v>
      </c>
      <c r="E385" s="2" t="s">
        <v>272</v>
      </c>
      <c r="F385" s="2" t="s">
        <v>376</v>
      </c>
      <c r="G385" s="2" t="s">
        <v>2258</v>
      </c>
      <c r="H385" s="2" t="s">
        <v>2337</v>
      </c>
      <c r="I385" s="2" t="s">
        <v>2338</v>
      </c>
      <c r="J385" s="2" t="s">
        <v>2395</v>
      </c>
      <c r="K385" s="8" t="s">
        <v>2396</v>
      </c>
      <c r="L385" s="2">
        <v>47.761338100000003</v>
      </c>
      <c r="M385" s="2">
        <v>-3.3273218999999998</v>
      </c>
      <c r="N385" s="2">
        <v>2009</v>
      </c>
      <c r="O385" s="2">
        <v>5</v>
      </c>
      <c r="P385" s="2">
        <v>13</v>
      </c>
      <c r="Q385" s="2" t="s">
        <v>432</v>
      </c>
      <c r="V385" s="2">
        <v>1</v>
      </c>
      <c r="W385" s="2" t="s">
        <v>2397</v>
      </c>
      <c r="X385" s="2" t="s">
        <v>2398</v>
      </c>
      <c r="Y385" s="2" t="s">
        <v>2282</v>
      </c>
      <c r="Z385" s="3">
        <v>0</v>
      </c>
      <c r="AA385" s="3">
        <v>0</v>
      </c>
      <c r="AB385" s="2">
        <v>0</v>
      </c>
      <c r="AD385" s="3">
        <v>0</v>
      </c>
    </row>
    <row r="386" spans="1:30" ht="15.75" hidden="1" customHeight="1" x14ac:dyDescent="0.35">
      <c r="A386" s="2">
        <v>385</v>
      </c>
      <c r="B386" s="2" t="s">
        <v>2318</v>
      </c>
      <c r="C386" s="2" t="s">
        <v>8</v>
      </c>
      <c r="D386" s="2" t="s">
        <v>362</v>
      </c>
      <c r="E386" s="2" t="s">
        <v>272</v>
      </c>
      <c r="F386" s="2" t="s">
        <v>376</v>
      </c>
      <c r="G386" s="2" t="s">
        <v>2266</v>
      </c>
      <c r="H386" s="2" t="s">
        <v>2399</v>
      </c>
      <c r="I386" s="2" t="s">
        <v>2400</v>
      </c>
      <c r="K386" s="8" t="s">
        <v>2401</v>
      </c>
      <c r="L386" s="2">
        <v>48.957500000000003</v>
      </c>
      <c r="M386" s="2">
        <v>2.8828800000000001</v>
      </c>
      <c r="N386" s="2">
        <v>1977</v>
      </c>
      <c r="O386" s="2">
        <v>12</v>
      </c>
      <c r="P386" s="2">
        <v>10</v>
      </c>
      <c r="Q386" s="2" t="s">
        <v>433</v>
      </c>
      <c r="R386" s="2" t="s">
        <v>2402</v>
      </c>
      <c r="S386" s="2" t="s">
        <v>373</v>
      </c>
      <c r="V386" s="2">
        <v>1</v>
      </c>
      <c r="W386" s="2" t="s">
        <v>2403</v>
      </c>
      <c r="X386" s="2" t="s">
        <v>2404</v>
      </c>
      <c r="Y386" s="2" t="s">
        <v>2405</v>
      </c>
      <c r="Z386" s="3">
        <v>0</v>
      </c>
      <c r="AA386" s="3">
        <v>0</v>
      </c>
      <c r="AB386" s="2">
        <v>0</v>
      </c>
      <c r="AC386" s="2" t="s">
        <v>4394</v>
      </c>
      <c r="AD386" s="3">
        <v>0</v>
      </c>
    </row>
    <row r="387" spans="1:30" ht="15.75" hidden="1" customHeight="1" x14ac:dyDescent="0.35">
      <c r="A387" s="2">
        <v>386</v>
      </c>
      <c r="B387" s="2" t="s">
        <v>2318</v>
      </c>
      <c r="C387" s="2" t="s">
        <v>8</v>
      </c>
      <c r="D387" s="2" t="s">
        <v>362</v>
      </c>
      <c r="E387" s="2" t="s">
        <v>272</v>
      </c>
      <c r="F387" s="2" t="s">
        <v>376</v>
      </c>
      <c r="G387" s="2" t="s">
        <v>2266</v>
      </c>
      <c r="H387" s="2" t="s">
        <v>384</v>
      </c>
      <c r="I387" s="2" t="s">
        <v>2359</v>
      </c>
      <c r="J387" s="2" t="s">
        <v>2406</v>
      </c>
      <c r="K387" s="8" t="s">
        <v>2407</v>
      </c>
      <c r="L387" s="2">
        <v>48.59845</v>
      </c>
      <c r="M387" s="2">
        <v>2.4763199999999999</v>
      </c>
      <c r="N387" s="2">
        <v>2007</v>
      </c>
      <c r="O387" s="2">
        <v>3</v>
      </c>
      <c r="P387" s="2">
        <v>9</v>
      </c>
      <c r="Q387" s="2" t="s">
        <v>432</v>
      </c>
      <c r="V387" s="2">
        <v>1</v>
      </c>
      <c r="W387" s="2" t="s">
        <v>2408</v>
      </c>
      <c r="X387" s="2" t="s">
        <v>2409</v>
      </c>
      <c r="Y387" s="2" t="s">
        <v>2410</v>
      </c>
      <c r="Z387" s="3">
        <v>0</v>
      </c>
      <c r="AA387" s="3">
        <v>0</v>
      </c>
      <c r="AB387" s="2">
        <v>0</v>
      </c>
      <c r="AD387" s="3">
        <v>0</v>
      </c>
    </row>
    <row r="388" spans="1:30" ht="15.75" hidden="1" customHeight="1" x14ac:dyDescent="0.35">
      <c r="A388" s="2">
        <v>387</v>
      </c>
      <c r="B388" s="2" t="s">
        <v>2318</v>
      </c>
      <c r="C388" s="2" t="s">
        <v>8</v>
      </c>
      <c r="D388" s="2" t="s">
        <v>362</v>
      </c>
      <c r="E388" s="2" t="s">
        <v>272</v>
      </c>
      <c r="F388" s="2" t="s">
        <v>376</v>
      </c>
      <c r="G388" s="2" t="s">
        <v>2266</v>
      </c>
      <c r="H388" s="2" t="s">
        <v>2267</v>
      </c>
      <c r="I388" s="2" t="s">
        <v>462</v>
      </c>
      <c r="J388" s="2" t="s">
        <v>2411</v>
      </c>
      <c r="K388" s="8" t="s">
        <v>2412</v>
      </c>
      <c r="L388" s="2">
        <v>48.903979999999997</v>
      </c>
      <c r="M388" s="2">
        <v>2.4456099999999998</v>
      </c>
      <c r="N388" s="2">
        <v>2007</v>
      </c>
      <c r="O388" s="2">
        <v>3</v>
      </c>
      <c r="P388" s="2">
        <v>9</v>
      </c>
      <c r="Q388" s="2" t="s">
        <v>432</v>
      </c>
      <c r="V388" s="2">
        <v>1</v>
      </c>
      <c r="W388" s="2" t="s">
        <v>2413</v>
      </c>
      <c r="X388" s="2" t="s">
        <v>2414</v>
      </c>
      <c r="Y388" s="2" t="s">
        <v>2415</v>
      </c>
      <c r="Z388" s="3">
        <v>0</v>
      </c>
      <c r="AA388" s="3">
        <v>0</v>
      </c>
      <c r="AB388" s="2">
        <v>0</v>
      </c>
      <c r="AD388" s="3">
        <v>0</v>
      </c>
    </row>
    <row r="389" spans="1:30" ht="15.75" hidden="1" customHeight="1" x14ac:dyDescent="0.35">
      <c r="A389" s="2">
        <v>388</v>
      </c>
      <c r="B389" s="2" t="s">
        <v>2416</v>
      </c>
      <c r="C389" s="2" t="s">
        <v>8</v>
      </c>
      <c r="D389" s="2" t="s">
        <v>362</v>
      </c>
      <c r="E389" s="2" t="s">
        <v>272</v>
      </c>
      <c r="F389" s="2" t="s">
        <v>376</v>
      </c>
      <c r="G389" s="2" t="s">
        <v>2417</v>
      </c>
      <c r="H389" s="2" t="s">
        <v>2418</v>
      </c>
      <c r="I389" s="2" t="s">
        <v>2419</v>
      </c>
      <c r="K389" s="8" t="s">
        <v>2420</v>
      </c>
      <c r="L389" s="2">
        <v>43.047986850000001</v>
      </c>
      <c r="M389" s="2">
        <v>2.2237303250590732</v>
      </c>
      <c r="N389" s="2">
        <v>2009</v>
      </c>
      <c r="O389" s="2">
        <v>5</v>
      </c>
      <c r="P389" s="2">
        <v>13</v>
      </c>
      <c r="Q389" s="2" t="s">
        <v>432</v>
      </c>
      <c r="V389" s="2">
        <v>1</v>
      </c>
      <c r="W389" s="2" t="s">
        <v>2421</v>
      </c>
      <c r="X389" s="2" t="s">
        <v>2422</v>
      </c>
      <c r="Y389" s="2" t="s">
        <v>2282</v>
      </c>
      <c r="Z389" s="3">
        <v>0</v>
      </c>
      <c r="AA389" s="3">
        <v>0</v>
      </c>
      <c r="AB389" s="2">
        <v>0</v>
      </c>
      <c r="AD389" s="3">
        <v>0</v>
      </c>
    </row>
    <row r="390" spans="1:30" ht="15.75" hidden="1" customHeight="1" x14ac:dyDescent="0.35">
      <c r="A390" s="2">
        <v>389</v>
      </c>
      <c r="B390" s="2" t="s">
        <v>2304</v>
      </c>
      <c r="C390" s="2" t="s">
        <v>8</v>
      </c>
      <c r="D390" s="2" t="s">
        <v>362</v>
      </c>
      <c r="E390" s="2" t="s">
        <v>272</v>
      </c>
      <c r="F390" s="2" t="s">
        <v>376</v>
      </c>
      <c r="G390" s="2" t="s">
        <v>2417</v>
      </c>
      <c r="H390" s="2" t="s">
        <v>2423</v>
      </c>
      <c r="I390" s="2" t="s">
        <v>2424</v>
      </c>
      <c r="J390" s="2" t="s">
        <v>2425</v>
      </c>
      <c r="K390" s="8" t="s">
        <v>2426</v>
      </c>
      <c r="L390" s="2">
        <v>44.540360800000002</v>
      </c>
      <c r="M390" s="2">
        <v>2.3029931000000001</v>
      </c>
      <c r="N390" s="2">
        <v>2009</v>
      </c>
      <c r="O390" s="2">
        <v>5</v>
      </c>
      <c r="P390" s="2">
        <v>13</v>
      </c>
      <c r="Q390" s="2" t="s">
        <v>432</v>
      </c>
      <c r="V390" s="2">
        <v>1</v>
      </c>
      <c r="W390" s="2" t="s">
        <v>2427</v>
      </c>
      <c r="X390" s="2" t="s">
        <v>2428</v>
      </c>
      <c r="Y390" s="2" t="s">
        <v>2282</v>
      </c>
      <c r="Z390" s="3">
        <v>0</v>
      </c>
      <c r="AA390" s="3">
        <v>0</v>
      </c>
      <c r="AB390" s="2">
        <v>0</v>
      </c>
      <c r="AD390" s="3">
        <v>0</v>
      </c>
    </row>
    <row r="391" spans="1:30" ht="15.75" hidden="1" customHeight="1" x14ac:dyDescent="0.35">
      <c r="A391" s="2">
        <v>390</v>
      </c>
      <c r="B391" s="2" t="s">
        <v>258</v>
      </c>
      <c r="C391" s="2" t="s">
        <v>8</v>
      </c>
      <c r="D391" s="2" t="s">
        <v>362</v>
      </c>
      <c r="E391" s="2" t="s">
        <v>272</v>
      </c>
      <c r="F391" s="2" t="s">
        <v>376</v>
      </c>
      <c r="G391" s="2" t="s">
        <v>2417</v>
      </c>
      <c r="H391" s="2" t="s">
        <v>2423</v>
      </c>
      <c r="I391" s="2" t="s">
        <v>2424</v>
      </c>
      <c r="J391" s="2" t="s">
        <v>2429</v>
      </c>
      <c r="K391" s="8" t="s">
        <v>2430</v>
      </c>
      <c r="L391" s="2">
        <v>44.562821200000002</v>
      </c>
      <c r="M391" s="2">
        <v>2.0762274000000001</v>
      </c>
      <c r="N391" s="2">
        <v>2009</v>
      </c>
      <c r="O391" s="2">
        <v>5</v>
      </c>
      <c r="P391" s="2">
        <v>13</v>
      </c>
      <c r="Q391" s="2" t="s">
        <v>432</v>
      </c>
      <c r="V391" s="2">
        <v>1</v>
      </c>
      <c r="W391" s="2" t="s">
        <v>2431</v>
      </c>
      <c r="X391" s="2" t="s">
        <v>2432</v>
      </c>
      <c r="Y391" s="2" t="s">
        <v>2282</v>
      </c>
      <c r="Z391" s="3">
        <v>0</v>
      </c>
      <c r="AA391" s="3">
        <v>0</v>
      </c>
      <c r="AB391" s="2">
        <v>0</v>
      </c>
      <c r="AD391" s="3">
        <v>0</v>
      </c>
    </row>
    <row r="392" spans="1:30" ht="15.75" hidden="1" customHeight="1" x14ac:dyDescent="0.35">
      <c r="A392" s="2">
        <v>391</v>
      </c>
      <c r="B392" s="2" t="s">
        <v>2433</v>
      </c>
      <c r="C392" s="2" t="s">
        <v>8</v>
      </c>
      <c r="D392" s="2" t="s">
        <v>362</v>
      </c>
      <c r="E392" s="2" t="s">
        <v>272</v>
      </c>
      <c r="F392" s="2" t="s">
        <v>376</v>
      </c>
      <c r="G392" s="2" t="s">
        <v>2305</v>
      </c>
      <c r="H392" s="2" t="s">
        <v>2319</v>
      </c>
      <c r="I392" s="2" t="s">
        <v>2320</v>
      </c>
      <c r="J392" s="2" t="s">
        <v>2434</v>
      </c>
      <c r="K392" s="8" t="s">
        <v>2435</v>
      </c>
      <c r="L392" s="2">
        <v>43.450958300000003</v>
      </c>
      <c r="M392" s="2">
        <v>5.2452319999999997</v>
      </c>
      <c r="N392" s="2">
        <v>2009</v>
      </c>
      <c r="O392" s="2">
        <v>2</v>
      </c>
      <c r="P392" s="2">
        <v>10</v>
      </c>
      <c r="Q392" s="2" t="s">
        <v>432</v>
      </c>
      <c r="U392" s="2" t="s">
        <v>258</v>
      </c>
      <c r="V392" s="2">
        <v>1</v>
      </c>
      <c r="W392" s="2" t="s">
        <v>2436</v>
      </c>
      <c r="X392" s="2" t="s">
        <v>2437</v>
      </c>
      <c r="Y392" s="2" t="s">
        <v>2438</v>
      </c>
      <c r="Z392" s="3">
        <v>0</v>
      </c>
      <c r="AA392" s="3">
        <v>0</v>
      </c>
      <c r="AB392" s="2">
        <v>0</v>
      </c>
      <c r="AD392" s="3">
        <v>0</v>
      </c>
    </row>
    <row r="393" spans="1:30" ht="15.75" hidden="1" customHeight="1" x14ac:dyDescent="0.35">
      <c r="A393" s="2">
        <v>392</v>
      </c>
      <c r="B393" s="2" t="s">
        <v>258</v>
      </c>
      <c r="C393" s="2" t="s">
        <v>8</v>
      </c>
      <c r="D393" s="2" t="s">
        <v>362</v>
      </c>
      <c r="E393" s="2" t="s">
        <v>272</v>
      </c>
      <c r="F393" s="2" t="s">
        <v>376</v>
      </c>
      <c r="G393" s="2" t="s">
        <v>2305</v>
      </c>
      <c r="H393" s="2" t="s">
        <v>2319</v>
      </c>
      <c r="I393" s="2" t="s">
        <v>2439</v>
      </c>
      <c r="J393" s="2" t="s">
        <v>2440</v>
      </c>
      <c r="K393" s="8" t="s">
        <v>2441</v>
      </c>
      <c r="L393" s="2">
        <v>43.353423300000003</v>
      </c>
      <c r="M393" s="2">
        <v>5.4841426000000002</v>
      </c>
      <c r="N393" s="2">
        <v>2009</v>
      </c>
      <c r="O393" s="2">
        <v>5</v>
      </c>
      <c r="P393" s="2">
        <v>13</v>
      </c>
      <c r="Q393" s="2" t="s">
        <v>432</v>
      </c>
      <c r="V393" s="2">
        <v>1</v>
      </c>
      <c r="W393" s="2" t="s">
        <v>2442</v>
      </c>
      <c r="X393" s="2" t="s">
        <v>2443</v>
      </c>
      <c r="Y393" s="2" t="s">
        <v>2282</v>
      </c>
      <c r="Z393" s="3">
        <v>0</v>
      </c>
      <c r="AA393" s="3">
        <v>0</v>
      </c>
      <c r="AB393" s="2">
        <v>0</v>
      </c>
      <c r="AD393" s="3">
        <v>0</v>
      </c>
    </row>
    <row r="394" spans="1:30" ht="15.75" hidden="1" customHeight="1" x14ac:dyDescent="0.35">
      <c r="A394" s="2">
        <v>393</v>
      </c>
      <c r="B394" s="2" t="s">
        <v>258</v>
      </c>
      <c r="C394" s="2" t="s">
        <v>8</v>
      </c>
      <c r="D394" s="2" t="s">
        <v>362</v>
      </c>
      <c r="E394" s="2" t="s">
        <v>272</v>
      </c>
      <c r="F394" s="2" t="s">
        <v>376</v>
      </c>
      <c r="G394" s="2" t="s">
        <v>404</v>
      </c>
      <c r="H394" s="2" t="s">
        <v>405</v>
      </c>
      <c r="I394" s="2" t="s">
        <v>2444</v>
      </c>
      <c r="J394" s="2" t="s">
        <v>2445</v>
      </c>
      <c r="K394" s="8" t="s">
        <v>2446</v>
      </c>
      <c r="L394" s="2">
        <v>47.064639999999997</v>
      </c>
      <c r="M394" s="2">
        <v>2.4016999999999999</v>
      </c>
      <c r="N394" s="2">
        <v>2008</v>
      </c>
      <c r="O394" s="2">
        <v>9</v>
      </c>
      <c r="Q394" s="2" t="s">
        <v>431</v>
      </c>
      <c r="R394" s="2" t="s">
        <v>2447</v>
      </c>
      <c r="S394" s="2" t="s">
        <v>373</v>
      </c>
      <c r="V394" s="2">
        <v>1</v>
      </c>
      <c r="W394" s="2" t="s">
        <v>2448</v>
      </c>
      <c r="X394" s="2" t="s">
        <v>2449</v>
      </c>
      <c r="Y394" s="2" t="s">
        <v>2282</v>
      </c>
      <c r="Z394" s="3">
        <v>0</v>
      </c>
      <c r="AA394" s="3">
        <v>0</v>
      </c>
      <c r="AB394" s="2">
        <v>0</v>
      </c>
      <c r="AD394" s="3">
        <v>0</v>
      </c>
    </row>
    <row r="395" spans="1:30" ht="15.75" hidden="1" customHeight="1" x14ac:dyDescent="0.35">
      <c r="A395" s="2">
        <v>394</v>
      </c>
      <c r="B395" s="2" t="s">
        <v>258</v>
      </c>
      <c r="C395" s="2" t="s">
        <v>8</v>
      </c>
      <c r="D395" s="2" t="s">
        <v>362</v>
      </c>
      <c r="E395" s="2" t="s">
        <v>272</v>
      </c>
      <c r="F395" s="2" t="s">
        <v>376</v>
      </c>
      <c r="G395" s="2" t="s">
        <v>2450</v>
      </c>
      <c r="H395" s="2" t="s">
        <v>2451</v>
      </c>
      <c r="I395" s="2" t="s">
        <v>2452</v>
      </c>
      <c r="J395" s="2" t="s">
        <v>2453</v>
      </c>
      <c r="K395" s="8" t="s">
        <v>2454</v>
      </c>
      <c r="L395" s="2">
        <v>47.321309999999997</v>
      </c>
      <c r="M395" s="2">
        <v>5.1061300000000003</v>
      </c>
      <c r="N395" s="2">
        <v>2008</v>
      </c>
      <c r="O395" s="2">
        <v>8</v>
      </c>
      <c r="Q395" s="2" t="s">
        <v>431</v>
      </c>
      <c r="V395" s="2">
        <v>1</v>
      </c>
      <c r="W395" s="2" t="s">
        <v>2455</v>
      </c>
      <c r="X395" s="2" t="s">
        <v>2456</v>
      </c>
      <c r="Y395" s="2" t="s">
        <v>2282</v>
      </c>
      <c r="Z395" s="3">
        <v>0</v>
      </c>
      <c r="AA395" s="3">
        <v>0</v>
      </c>
      <c r="AB395" s="2">
        <v>0</v>
      </c>
      <c r="AD395" s="3">
        <v>0</v>
      </c>
    </row>
    <row r="396" spans="1:30" ht="15.75" hidden="1" customHeight="1" x14ac:dyDescent="0.35">
      <c r="A396" s="2">
        <v>395</v>
      </c>
      <c r="B396" s="2" t="s">
        <v>258</v>
      </c>
      <c r="C396" s="2" t="s">
        <v>8</v>
      </c>
      <c r="D396" s="2" t="s">
        <v>362</v>
      </c>
      <c r="E396" s="2" t="s">
        <v>272</v>
      </c>
      <c r="F396" s="2" t="s">
        <v>376</v>
      </c>
      <c r="G396" s="2" t="s">
        <v>2417</v>
      </c>
      <c r="H396" s="2" t="s">
        <v>469</v>
      </c>
      <c r="I396" s="2" t="s">
        <v>2457</v>
      </c>
      <c r="J396" s="2" t="s">
        <v>2458</v>
      </c>
      <c r="K396" s="8" t="s">
        <v>2459</v>
      </c>
      <c r="L396" s="2">
        <v>43.532968500000003</v>
      </c>
      <c r="M396" s="2">
        <v>1.4139759999999999</v>
      </c>
      <c r="N396" s="2">
        <v>2009</v>
      </c>
      <c r="O396" s="2">
        <v>5</v>
      </c>
      <c r="P396" s="2">
        <v>13</v>
      </c>
      <c r="Q396" s="2" t="s">
        <v>432</v>
      </c>
      <c r="V396" s="2">
        <v>1</v>
      </c>
      <c r="W396" s="2" t="s">
        <v>2460</v>
      </c>
      <c r="X396" s="2" t="s">
        <v>2461</v>
      </c>
      <c r="Y396" s="2" t="s">
        <v>2282</v>
      </c>
      <c r="Z396" s="3">
        <v>0</v>
      </c>
      <c r="AA396" s="3">
        <v>0</v>
      </c>
      <c r="AB396" s="2">
        <v>0</v>
      </c>
      <c r="AD396" s="3">
        <v>0</v>
      </c>
    </row>
    <row r="397" spans="1:30" ht="15.75" hidden="1" customHeight="1" x14ac:dyDescent="0.35">
      <c r="A397" s="2">
        <v>396</v>
      </c>
      <c r="B397" s="2" t="s">
        <v>258</v>
      </c>
      <c r="C397" s="2" t="s">
        <v>8</v>
      </c>
      <c r="D397" s="2" t="s">
        <v>362</v>
      </c>
      <c r="E397" s="2" t="s">
        <v>272</v>
      </c>
      <c r="F397" s="2" t="s">
        <v>376</v>
      </c>
      <c r="G397" s="2" t="s">
        <v>2417</v>
      </c>
      <c r="H397" s="2" t="s">
        <v>469</v>
      </c>
      <c r="I397" s="2" t="s">
        <v>2462</v>
      </c>
      <c r="J397" s="2" t="s">
        <v>2463</v>
      </c>
      <c r="K397" s="8" t="s">
        <v>2464</v>
      </c>
      <c r="L397" s="2">
        <v>43.661589999999997</v>
      </c>
      <c r="M397" s="2">
        <v>1.4302999999999999</v>
      </c>
      <c r="N397" s="2">
        <v>2008</v>
      </c>
      <c r="O397" s="2">
        <v>6</v>
      </c>
      <c r="Q397" s="2" t="s">
        <v>431</v>
      </c>
      <c r="R397" s="2" t="s">
        <v>2465</v>
      </c>
      <c r="S397" s="2" t="s">
        <v>373</v>
      </c>
      <c r="V397" s="2">
        <v>1</v>
      </c>
      <c r="W397" s="2" t="s">
        <v>2466</v>
      </c>
      <c r="X397" s="2" t="s">
        <v>2467</v>
      </c>
      <c r="Y397" s="2" t="s">
        <v>2282</v>
      </c>
      <c r="Z397" s="3">
        <v>0</v>
      </c>
      <c r="AA397" s="3">
        <v>0</v>
      </c>
      <c r="AB397" s="2">
        <v>0</v>
      </c>
      <c r="AD397" s="3">
        <v>0</v>
      </c>
    </row>
    <row r="398" spans="1:30" ht="15.75" hidden="1" customHeight="1" x14ac:dyDescent="0.35">
      <c r="A398" s="2">
        <v>397</v>
      </c>
      <c r="B398" s="2" t="s">
        <v>258</v>
      </c>
      <c r="C398" s="2" t="s">
        <v>8</v>
      </c>
      <c r="D398" s="2" t="s">
        <v>362</v>
      </c>
      <c r="E398" s="2" t="s">
        <v>272</v>
      </c>
      <c r="F398" s="2" t="s">
        <v>376</v>
      </c>
      <c r="G398" s="2" t="s">
        <v>2417</v>
      </c>
      <c r="H398" s="2" t="s">
        <v>469</v>
      </c>
      <c r="I398" s="2" t="s">
        <v>2462</v>
      </c>
      <c r="J398" s="2" t="s">
        <v>2468</v>
      </c>
      <c r="K398" s="8" t="s">
        <v>2469</v>
      </c>
      <c r="L398" s="2">
        <v>43.659190000000002</v>
      </c>
      <c r="M398" s="2">
        <v>1.4198299999999999</v>
      </c>
      <c r="N398" s="2">
        <v>2009</v>
      </c>
      <c r="O398" s="2">
        <v>5</v>
      </c>
      <c r="P398" s="2">
        <v>13</v>
      </c>
      <c r="Q398" s="2" t="s">
        <v>432</v>
      </c>
      <c r="R398" s="2" t="s">
        <v>2465</v>
      </c>
      <c r="S398" s="2" t="s">
        <v>373</v>
      </c>
      <c r="V398" s="2">
        <v>1</v>
      </c>
      <c r="W398" s="2" t="s">
        <v>2470</v>
      </c>
      <c r="X398" s="2" t="s">
        <v>2471</v>
      </c>
      <c r="Y398" s="2" t="s">
        <v>2282</v>
      </c>
      <c r="Z398" s="3">
        <v>0</v>
      </c>
      <c r="AA398" s="3">
        <v>0</v>
      </c>
      <c r="AB398" s="2">
        <v>0</v>
      </c>
      <c r="AD398" s="3">
        <v>0</v>
      </c>
    </row>
    <row r="399" spans="1:30" ht="15.75" hidden="1" customHeight="1" x14ac:dyDescent="0.35">
      <c r="A399" s="2">
        <v>398</v>
      </c>
      <c r="B399" s="2" t="s">
        <v>267</v>
      </c>
      <c r="C399" s="2" t="s">
        <v>8</v>
      </c>
      <c r="D399" s="2" t="s">
        <v>362</v>
      </c>
      <c r="E399" s="2" t="s">
        <v>272</v>
      </c>
      <c r="F399" s="2" t="s">
        <v>376</v>
      </c>
      <c r="G399" s="2" t="s">
        <v>2417</v>
      </c>
      <c r="H399" s="2" t="s">
        <v>469</v>
      </c>
      <c r="I399" s="2" t="s">
        <v>2472</v>
      </c>
      <c r="J399" s="2" t="s">
        <v>2473</v>
      </c>
      <c r="K399" s="8" t="s">
        <v>2474</v>
      </c>
      <c r="L399" s="2">
        <v>43.079619999999998</v>
      </c>
      <c r="M399" s="2">
        <v>0.56572999999999996</v>
      </c>
      <c r="N399" s="2">
        <v>2009</v>
      </c>
      <c r="O399" s="2">
        <v>5</v>
      </c>
      <c r="P399" s="2">
        <v>13</v>
      </c>
      <c r="Q399" s="2" t="s">
        <v>432</v>
      </c>
      <c r="V399" s="2">
        <v>1</v>
      </c>
      <c r="W399" s="2" t="s">
        <v>2475</v>
      </c>
      <c r="X399" s="2" t="s">
        <v>2476</v>
      </c>
      <c r="Y399" s="2" t="s">
        <v>2282</v>
      </c>
      <c r="Z399" s="3">
        <v>0</v>
      </c>
      <c r="AA399" s="3">
        <v>0</v>
      </c>
      <c r="AB399" s="2">
        <v>0</v>
      </c>
      <c r="AD399" s="3">
        <v>0</v>
      </c>
    </row>
    <row r="400" spans="1:30" ht="15.75" hidden="1" customHeight="1" x14ac:dyDescent="0.35">
      <c r="A400" s="2">
        <v>399</v>
      </c>
      <c r="B400" s="2" t="s">
        <v>258</v>
      </c>
      <c r="C400" s="2" t="s">
        <v>8</v>
      </c>
      <c r="D400" s="2" t="s">
        <v>362</v>
      </c>
      <c r="E400" s="2" t="s">
        <v>272</v>
      </c>
      <c r="F400" s="2" t="s">
        <v>376</v>
      </c>
      <c r="G400" s="2" t="s">
        <v>2417</v>
      </c>
      <c r="H400" s="2" t="s">
        <v>469</v>
      </c>
      <c r="I400" s="2" t="s">
        <v>2462</v>
      </c>
      <c r="J400" s="2" t="s">
        <v>2477</v>
      </c>
      <c r="K400" s="8" t="s">
        <v>2478</v>
      </c>
      <c r="L400" s="2">
        <v>43.515436299999998</v>
      </c>
      <c r="M400" s="2">
        <v>1.5016786</v>
      </c>
      <c r="N400" s="2">
        <v>2008</v>
      </c>
      <c r="O400" s="2">
        <v>7</v>
      </c>
      <c r="Q400" s="2" t="s">
        <v>431</v>
      </c>
      <c r="V400" s="2">
        <v>1</v>
      </c>
      <c r="W400" s="2" t="s">
        <v>2479</v>
      </c>
      <c r="X400" s="2" t="s">
        <v>2480</v>
      </c>
      <c r="Y400" s="2" t="s">
        <v>2282</v>
      </c>
      <c r="Z400" s="3">
        <v>0</v>
      </c>
      <c r="AA400" s="3">
        <v>0</v>
      </c>
      <c r="AB400" s="2">
        <v>0</v>
      </c>
      <c r="AD400" s="3">
        <v>0</v>
      </c>
    </row>
    <row r="401" spans="1:30" ht="15.75" hidden="1" customHeight="1" x14ac:dyDescent="0.35">
      <c r="A401" s="2">
        <v>400</v>
      </c>
      <c r="B401" s="2" t="s">
        <v>267</v>
      </c>
      <c r="C401" s="2" t="s">
        <v>8</v>
      </c>
      <c r="D401" s="2" t="s">
        <v>362</v>
      </c>
      <c r="E401" s="2" t="s">
        <v>272</v>
      </c>
      <c r="F401" s="2" t="s">
        <v>376</v>
      </c>
      <c r="G401" s="2" t="s">
        <v>377</v>
      </c>
      <c r="H401" s="2" t="s">
        <v>2276</v>
      </c>
      <c r="I401" s="2" t="s">
        <v>2277</v>
      </c>
      <c r="J401" s="2" t="s">
        <v>2481</v>
      </c>
      <c r="K401" s="8" t="s">
        <v>2482</v>
      </c>
      <c r="L401" s="2">
        <v>44.846330000000002</v>
      </c>
      <c r="M401" s="2">
        <v>-0.51043000000000005</v>
      </c>
      <c r="N401" s="2">
        <v>2009</v>
      </c>
      <c r="O401" s="2">
        <v>5</v>
      </c>
      <c r="P401" s="2">
        <v>13</v>
      </c>
      <c r="Q401" s="2" t="s">
        <v>432</v>
      </c>
      <c r="V401" s="2">
        <v>1</v>
      </c>
      <c r="W401" s="2" t="s">
        <v>2483</v>
      </c>
      <c r="X401" s="2" t="s">
        <v>2484</v>
      </c>
      <c r="Y401" s="2" t="s">
        <v>2282</v>
      </c>
      <c r="Z401" s="3">
        <v>0</v>
      </c>
      <c r="AA401" s="3">
        <v>0</v>
      </c>
      <c r="AB401" s="2">
        <v>0</v>
      </c>
      <c r="AD401" s="3">
        <v>0</v>
      </c>
    </row>
    <row r="402" spans="1:30" ht="15.75" hidden="1" customHeight="1" x14ac:dyDescent="0.35">
      <c r="A402" s="2">
        <v>401</v>
      </c>
      <c r="B402" s="2" t="s">
        <v>258</v>
      </c>
      <c r="C402" s="2" t="s">
        <v>8</v>
      </c>
      <c r="D402" s="2" t="s">
        <v>362</v>
      </c>
      <c r="E402" s="2" t="s">
        <v>272</v>
      </c>
      <c r="F402" s="2" t="s">
        <v>376</v>
      </c>
      <c r="G402" s="2" t="s">
        <v>377</v>
      </c>
      <c r="H402" s="2" t="s">
        <v>2276</v>
      </c>
      <c r="I402" s="2" t="s">
        <v>2277</v>
      </c>
      <c r="J402" s="2" t="s">
        <v>2485</v>
      </c>
      <c r="K402" s="8" t="s">
        <v>2486</v>
      </c>
      <c r="L402" s="2">
        <v>44.758798800000001</v>
      </c>
      <c r="M402" s="2">
        <v>-0.68702490000000005</v>
      </c>
      <c r="N402" s="2">
        <v>2009</v>
      </c>
      <c r="O402" s="2">
        <v>5</v>
      </c>
      <c r="P402" s="2">
        <v>13</v>
      </c>
      <c r="Q402" s="2" t="s">
        <v>432</v>
      </c>
      <c r="V402" s="2">
        <v>1</v>
      </c>
      <c r="W402" s="2" t="s">
        <v>2487</v>
      </c>
      <c r="X402" s="2" t="s">
        <v>2488</v>
      </c>
      <c r="Y402" s="2" t="s">
        <v>2282</v>
      </c>
      <c r="Z402" s="3">
        <v>0</v>
      </c>
      <c r="AA402" s="3">
        <v>0</v>
      </c>
      <c r="AB402" s="2">
        <v>0</v>
      </c>
      <c r="AD402" s="3">
        <v>0</v>
      </c>
    </row>
    <row r="403" spans="1:30" ht="15.75" hidden="1" customHeight="1" x14ac:dyDescent="0.35">
      <c r="A403" s="2">
        <v>402</v>
      </c>
      <c r="B403" s="2" t="s">
        <v>258</v>
      </c>
      <c r="C403" s="2" t="s">
        <v>8</v>
      </c>
      <c r="D403" s="2" t="s">
        <v>362</v>
      </c>
      <c r="E403" s="2" t="s">
        <v>272</v>
      </c>
      <c r="F403" s="2" t="s">
        <v>376</v>
      </c>
      <c r="G403" s="2" t="s">
        <v>391</v>
      </c>
      <c r="H403" s="2" t="s">
        <v>2489</v>
      </c>
      <c r="I403" s="2" t="s">
        <v>2490</v>
      </c>
      <c r="J403" s="2" t="s">
        <v>2491</v>
      </c>
      <c r="K403" s="8" t="s">
        <v>2492</v>
      </c>
      <c r="L403" s="2">
        <v>45.1533114</v>
      </c>
      <c r="M403" s="2">
        <v>5.7234818000000001</v>
      </c>
      <c r="N403" s="2">
        <v>2007</v>
      </c>
      <c r="O403" s="2">
        <v>9</v>
      </c>
      <c r="P403" s="2">
        <v>22</v>
      </c>
      <c r="Q403" s="2" t="s">
        <v>432</v>
      </c>
      <c r="V403" s="2">
        <v>1</v>
      </c>
      <c r="W403" s="2" t="s">
        <v>2493</v>
      </c>
      <c r="X403" s="2" t="s">
        <v>2494</v>
      </c>
      <c r="Y403" s="2" t="s">
        <v>2495</v>
      </c>
      <c r="Z403" s="3">
        <v>0</v>
      </c>
      <c r="AA403" s="3">
        <v>0</v>
      </c>
      <c r="AB403" s="2">
        <v>0</v>
      </c>
      <c r="AD403" s="3">
        <v>0</v>
      </c>
    </row>
    <row r="404" spans="1:30" ht="15.75" hidden="1" customHeight="1" x14ac:dyDescent="0.35">
      <c r="A404" s="2">
        <v>403</v>
      </c>
      <c r="B404" s="2" t="s">
        <v>258</v>
      </c>
      <c r="C404" s="2" t="s">
        <v>8</v>
      </c>
      <c r="D404" s="2" t="s">
        <v>362</v>
      </c>
      <c r="E404" s="2" t="s">
        <v>272</v>
      </c>
      <c r="F404" s="2" t="s">
        <v>376</v>
      </c>
      <c r="G404" s="2" t="s">
        <v>377</v>
      </c>
      <c r="H404" s="2" t="s">
        <v>2388</v>
      </c>
      <c r="I404" s="2" t="s">
        <v>2389</v>
      </c>
      <c r="J404" s="2" t="s">
        <v>2496</v>
      </c>
      <c r="K404" s="8" t="s">
        <v>2497</v>
      </c>
      <c r="L404" s="2">
        <v>43.537229799999999</v>
      </c>
      <c r="M404" s="2">
        <v>-1.4573689000000001</v>
      </c>
      <c r="N404" s="2">
        <v>2009</v>
      </c>
      <c r="O404" s="2">
        <v>5</v>
      </c>
      <c r="P404" s="2">
        <v>13</v>
      </c>
      <c r="Q404" s="2" t="s">
        <v>432</v>
      </c>
      <c r="V404" s="2">
        <v>1</v>
      </c>
      <c r="W404" s="2" t="s">
        <v>2498</v>
      </c>
      <c r="X404" s="2" t="s">
        <v>2499</v>
      </c>
      <c r="Y404" s="2" t="s">
        <v>2282</v>
      </c>
      <c r="Z404" s="3">
        <v>0</v>
      </c>
      <c r="AA404" s="3">
        <v>0</v>
      </c>
      <c r="AB404" s="2">
        <v>0</v>
      </c>
      <c r="AD404" s="3">
        <v>0</v>
      </c>
    </row>
    <row r="405" spans="1:30" ht="15.75" hidden="1" customHeight="1" x14ac:dyDescent="0.35">
      <c r="A405" s="2">
        <v>404</v>
      </c>
      <c r="B405" s="2" t="s">
        <v>258</v>
      </c>
      <c r="C405" s="2" t="s">
        <v>8</v>
      </c>
      <c r="D405" s="2" t="s">
        <v>362</v>
      </c>
      <c r="E405" s="2" t="s">
        <v>272</v>
      </c>
      <c r="F405" s="2" t="s">
        <v>376</v>
      </c>
      <c r="G405" s="2" t="s">
        <v>2296</v>
      </c>
      <c r="H405" s="2" t="s">
        <v>2500</v>
      </c>
      <c r="I405" s="2" t="s">
        <v>2501</v>
      </c>
      <c r="J405" s="2" t="s">
        <v>2502</v>
      </c>
      <c r="K405" s="8" t="s">
        <v>2503</v>
      </c>
      <c r="L405" s="2">
        <v>47.504800000000003</v>
      </c>
      <c r="M405" s="2">
        <v>-0.60492000000000001</v>
      </c>
      <c r="N405" s="2">
        <v>2008</v>
      </c>
      <c r="O405" s="2">
        <v>9</v>
      </c>
      <c r="Q405" s="2" t="s">
        <v>431</v>
      </c>
      <c r="R405" s="2" t="s">
        <v>2504</v>
      </c>
      <c r="S405" s="2" t="s">
        <v>373</v>
      </c>
      <c r="V405" s="2">
        <v>1</v>
      </c>
      <c r="W405" s="2" t="s">
        <v>2505</v>
      </c>
      <c r="X405" s="2" t="s">
        <v>2506</v>
      </c>
      <c r="Y405" s="2" t="s">
        <v>2282</v>
      </c>
      <c r="Z405" s="3">
        <v>0</v>
      </c>
      <c r="AA405" s="3">
        <v>0</v>
      </c>
      <c r="AB405" s="2">
        <v>0</v>
      </c>
      <c r="AD405" s="3">
        <v>0</v>
      </c>
    </row>
    <row r="406" spans="1:30" ht="15.75" hidden="1" customHeight="1" x14ac:dyDescent="0.35">
      <c r="A406" s="2">
        <v>405</v>
      </c>
      <c r="B406" s="2" t="s">
        <v>258</v>
      </c>
      <c r="C406" s="2" t="s">
        <v>8</v>
      </c>
      <c r="D406" s="2" t="s">
        <v>362</v>
      </c>
      <c r="E406" s="2" t="s">
        <v>272</v>
      </c>
      <c r="F406" s="2" t="s">
        <v>376</v>
      </c>
      <c r="G406" s="2" t="s">
        <v>438</v>
      </c>
      <c r="H406" s="2" t="s">
        <v>2507</v>
      </c>
      <c r="I406" s="2" t="s">
        <v>2508</v>
      </c>
      <c r="J406" s="2" t="s">
        <v>2509</v>
      </c>
      <c r="K406" s="8" t="s">
        <v>2510</v>
      </c>
      <c r="L406" s="2">
        <v>49.475085900000003</v>
      </c>
      <c r="M406" s="2">
        <v>5.9497343999999996</v>
      </c>
      <c r="N406" s="2">
        <v>2009</v>
      </c>
      <c r="O406" s="2">
        <v>5</v>
      </c>
      <c r="P406" s="2">
        <v>13</v>
      </c>
      <c r="Q406" s="2" t="s">
        <v>432</v>
      </c>
      <c r="R406" s="2" t="s">
        <v>2511</v>
      </c>
      <c r="S406" s="2" t="s">
        <v>373</v>
      </c>
      <c r="V406" s="2">
        <v>1</v>
      </c>
      <c r="W406" s="2" t="s">
        <v>2512</v>
      </c>
      <c r="X406" s="2" t="s">
        <v>2513</v>
      </c>
      <c r="Y406" s="2" t="s">
        <v>2282</v>
      </c>
      <c r="Z406" s="2">
        <v>1</v>
      </c>
      <c r="AA406" s="2">
        <v>1</v>
      </c>
      <c r="AB406" s="2">
        <v>0</v>
      </c>
      <c r="AC406" s="2" t="s">
        <v>4394</v>
      </c>
      <c r="AD406" s="3">
        <v>0</v>
      </c>
    </row>
    <row r="407" spans="1:30" ht="15.75" hidden="1" customHeight="1" x14ac:dyDescent="0.35">
      <c r="A407" s="2">
        <v>406</v>
      </c>
      <c r="B407" s="2" t="s">
        <v>258</v>
      </c>
      <c r="C407" s="2" t="s">
        <v>8</v>
      </c>
      <c r="D407" s="2" t="s">
        <v>362</v>
      </c>
      <c r="E407" s="2" t="s">
        <v>272</v>
      </c>
      <c r="F407" s="2" t="s">
        <v>376</v>
      </c>
      <c r="G407" s="2" t="s">
        <v>2450</v>
      </c>
      <c r="H407" s="2" t="s">
        <v>2514</v>
      </c>
      <c r="I407" s="2" t="s">
        <v>2515</v>
      </c>
      <c r="J407" s="2" t="s">
        <v>2516</v>
      </c>
      <c r="K407" s="8" t="s">
        <v>2517</v>
      </c>
      <c r="L407" s="2">
        <v>47.0100306</v>
      </c>
      <c r="M407" s="2">
        <v>3.1383329999999998</v>
      </c>
      <c r="N407" s="2">
        <v>2009</v>
      </c>
      <c r="O407" s="2">
        <v>5</v>
      </c>
      <c r="P407" s="2">
        <v>13</v>
      </c>
      <c r="Q407" s="2" t="s">
        <v>432</v>
      </c>
      <c r="V407" s="2">
        <v>1</v>
      </c>
      <c r="W407" s="2" t="s">
        <v>2518</v>
      </c>
      <c r="X407" s="2" t="s">
        <v>2519</v>
      </c>
      <c r="Y407" s="2" t="s">
        <v>2282</v>
      </c>
      <c r="Z407" s="3">
        <v>0</v>
      </c>
      <c r="AA407" s="3">
        <v>0</v>
      </c>
      <c r="AB407" s="2">
        <v>0</v>
      </c>
      <c r="AD407" s="3">
        <v>0</v>
      </c>
    </row>
    <row r="408" spans="1:30" ht="15.75" hidden="1" customHeight="1" x14ac:dyDescent="0.35">
      <c r="A408" s="2">
        <v>407</v>
      </c>
      <c r="B408" s="2" t="s">
        <v>2318</v>
      </c>
      <c r="C408" s="2" t="s">
        <v>8</v>
      </c>
      <c r="D408" s="2" t="s">
        <v>362</v>
      </c>
      <c r="E408" s="2" t="s">
        <v>272</v>
      </c>
      <c r="F408" s="2" t="s">
        <v>376</v>
      </c>
      <c r="G408" s="2" t="s">
        <v>452</v>
      </c>
      <c r="H408" s="2" t="s">
        <v>2345</v>
      </c>
      <c r="I408" s="2" t="s">
        <v>2346</v>
      </c>
      <c r="J408" s="2" t="s">
        <v>2520</v>
      </c>
      <c r="K408" s="8" t="s">
        <v>2521</v>
      </c>
      <c r="L408" s="2">
        <v>50.598182399999999</v>
      </c>
      <c r="M408" s="2">
        <v>3.0891251999999998</v>
      </c>
      <c r="N408" s="2">
        <v>2008</v>
      </c>
      <c r="O408" s="2">
        <v>5</v>
      </c>
      <c r="Q408" s="2" t="s">
        <v>431</v>
      </c>
      <c r="V408" s="2">
        <v>1</v>
      </c>
      <c r="W408" s="2" t="s">
        <v>2522</v>
      </c>
      <c r="X408" s="2" t="s">
        <v>2523</v>
      </c>
      <c r="Y408" s="2" t="s">
        <v>2282</v>
      </c>
      <c r="Z408" s="3">
        <v>0</v>
      </c>
      <c r="AA408" s="3">
        <v>0</v>
      </c>
      <c r="AB408" s="2">
        <v>0</v>
      </c>
      <c r="AD408" s="3">
        <v>0</v>
      </c>
    </row>
    <row r="409" spans="1:30" ht="15.75" hidden="1" customHeight="1" x14ac:dyDescent="0.35">
      <c r="A409" s="2">
        <v>408</v>
      </c>
      <c r="B409" s="2" t="s">
        <v>267</v>
      </c>
      <c r="C409" s="2" t="s">
        <v>8</v>
      </c>
      <c r="D409" s="2" t="s">
        <v>362</v>
      </c>
      <c r="E409" s="2" t="s">
        <v>272</v>
      </c>
      <c r="F409" s="2" t="s">
        <v>376</v>
      </c>
      <c r="G409" s="2" t="s">
        <v>377</v>
      </c>
      <c r="H409" s="2" t="s">
        <v>2524</v>
      </c>
      <c r="I409" s="2" t="s">
        <v>2525</v>
      </c>
      <c r="J409" s="2" t="s">
        <v>2526</v>
      </c>
      <c r="K409" s="8" t="s">
        <v>2527</v>
      </c>
      <c r="L409" s="2">
        <v>45.869230000000002</v>
      </c>
      <c r="M409" s="2">
        <v>1.3098399999999999</v>
      </c>
      <c r="N409" s="2">
        <v>2009</v>
      </c>
      <c r="O409" s="2">
        <v>5</v>
      </c>
      <c r="P409" s="2">
        <v>13</v>
      </c>
      <c r="Q409" s="2" t="s">
        <v>432</v>
      </c>
      <c r="V409" s="2">
        <v>1</v>
      </c>
      <c r="W409" s="2" t="s">
        <v>2528</v>
      </c>
      <c r="X409" s="2" t="s">
        <v>2529</v>
      </c>
      <c r="Y409" s="2" t="s">
        <v>2282</v>
      </c>
      <c r="Z409" s="3">
        <v>0</v>
      </c>
      <c r="AA409" s="3">
        <v>0</v>
      </c>
      <c r="AB409" s="2">
        <v>0</v>
      </c>
      <c r="AD409" s="3">
        <v>0</v>
      </c>
    </row>
    <row r="410" spans="1:30" ht="15.75" hidden="1" customHeight="1" x14ac:dyDescent="0.35">
      <c r="A410" s="2">
        <v>409</v>
      </c>
      <c r="B410" s="2" t="s">
        <v>267</v>
      </c>
      <c r="C410" s="2" t="s">
        <v>8</v>
      </c>
      <c r="D410" s="2" t="s">
        <v>362</v>
      </c>
      <c r="E410" s="2" t="s">
        <v>272</v>
      </c>
      <c r="F410" s="2" t="s">
        <v>376</v>
      </c>
      <c r="G410" s="2" t="s">
        <v>452</v>
      </c>
      <c r="H410" s="2" t="s">
        <v>2530</v>
      </c>
      <c r="I410" s="2" t="s">
        <v>2531</v>
      </c>
      <c r="K410" s="8" t="s">
        <v>2532</v>
      </c>
      <c r="L410" s="2">
        <v>50.440590999999998</v>
      </c>
      <c r="M410" s="2">
        <v>2.8310951000000002</v>
      </c>
      <c r="N410" s="2">
        <v>2008</v>
      </c>
      <c r="O410" s="2">
        <v>7</v>
      </c>
      <c r="Q410" s="2" t="s">
        <v>431</v>
      </c>
      <c r="V410" s="2">
        <v>1</v>
      </c>
      <c r="W410" s="2" t="s">
        <v>2533</v>
      </c>
      <c r="X410" s="2" t="s">
        <v>2534</v>
      </c>
      <c r="Y410" s="2" t="s">
        <v>2282</v>
      </c>
      <c r="Z410" s="3">
        <v>0</v>
      </c>
      <c r="AA410" s="3">
        <v>0</v>
      </c>
      <c r="AB410" s="2">
        <v>0</v>
      </c>
      <c r="AD410" s="3">
        <v>0</v>
      </c>
    </row>
    <row r="411" spans="1:30" ht="15.75" hidden="1" customHeight="1" x14ac:dyDescent="0.35">
      <c r="A411" s="2">
        <v>410</v>
      </c>
      <c r="B411" s="2" t="s">
        <v>267</v>
      </c>
      <c r="C411" s="2" t="s">
        <v>8</v>
      </c>
      <c r="D411" s="2" t="s">
        <v>362</v>
      </c>
      <c r="E411" s="2" t="s">
        <v>272</v>
      </c>
      <c r="F411" s="2" t="s">
        <v>376</v>
      </c>
      <c r="G411" s="2" t="s">
        <v>391</v>
      </c>
      <c r="H411" s="2" t="s">
        <v>392</v>
      </c>
      <c r="I411" s="2" t="s">
        <v>2535</v>
      </c>
      <c r="K411" s="8" t="s">
        <v>2536</v>
      </c>
      <c r="L411" s="2">
        <v>45.889099999999999</v>
      </c>
      <c r="M411" s="2">
        <v>3.1353599999999999</v>
      </c>
      <c r="N411" s="2">
        <v>2008</v>
      </c>
      <c r="O411" s="2">
        <v>7</v>
      </c>
      <c r="Q411" s="2" t="s">
        <v>431</v>
      </c>
      <c r="V411" s="2">
        <v>1</v>
      </c>
      <c r="W411" s="2" t="s">
        <v>2537</v>
      </c>
      <c r="X411" s="2" t="s">
        <v>2538</v>
      </c>
      <c r="Y411" s="2" t="s">
        <v>2282</v>
      </c>
      <c r="Z411" s="3">
        <v>0</v>
      </c>
      <c r="AA411" s="3">
        <v>0</v>
      </c>
      <c r="AB411" s="2">
        <v>0</v>
      </c>
      <c r="AD411" s="3">
        <v>0</v>
      </c>
    </row>
    <row r="412" spans="1:30" ht="15.75" hidden="1" customHeight="1" x14ac:dyDescent="0.35">
      <c r="A412" s="2">
        <v>411</v>
      </c>
      <c r="B412" s="2" t="s">
        <v>258</v>
      </c>
      <c r="C412" s="2" t="s">
        <v>8</v>
      </c>
      <c r="D412" s="2" t="s">
        <v>362</v>
      </c>
      <c r="E412" s="2" t="s">
        <v>272</v>
      </c>
      <c r="F412" s="2" t="s">
        <v>376</v>
      </c>
      <c r="G412" s="2" t="s">
        <v>391</v>
      </c>
      <c r="H412" s="2" t="s">
        <v>2539</v>
      </c>
      <c r="I412" s="2" t="s">
        <v>2540</v>
      </c>
      <c r="J412" s="2" t="s">
        <v>2541</v>
      </c>
      <c r="K412" s="8" t="s">
        <v>2542</v>
      </c>
      <c r="L412" s="2">
        <v>45.766984999999998</v>
      </c>
      <c r="M412" s="2">
        <v>4.9711097999999998</v>
      </c>
      <c r="N412" s="2">
        <v>2008</v>
      </c>
      <c r="O412" s="2">
        <v>6</v>
      </c>
      <c r="Q412" s="2" t="s">
        <v>431</v>
      </c>
      <c r="V412" s="2">
        <v>1</v>
      </c>
      <c r="W412" s="2" t="s">
        <v>2543</v>
      </c>
      <c r="X412" s="2" t="s">
        <v>2544</v>
      </c>
      <c r="Y412" s="2" t="s">
        <v>2282</v>
      </c>
      <c r="Z412" s="3">
        <v>0</v>
      </c>
      <c r="AA412" s="3">
        <v>0</v>
      </c>
      <c r="AB412" s="2">
        <v>0</v>
      </c>
      <c r="AD412" s="3">
        <v>0</v>
      </c>
    </row>
    <row r="413" spans="1:30" ht="15.75" hidden="1" customHeight="1" x14ac:dyDescent="0.35">
      <c r="A413" s="2">
        <v>412</v>
      </c>
      <c r="B413" s="2" t="s">
        <v>258</v>
      </c>
      <c r="C413" s="2" t="s">
        <v>8</v>
      </c>
      <c r="D413" s="2" t="s">
        <v>362</v>
      </c>
      <c r="E413" s="2" t="s">
        <v>272</v>
      </c>
      <c r="F413" s="2" t="s">
        <v>376</v>
      </c>
      <c r="G413" s="2" t="s">
        <v>391</v>
      </c>
      <c r="H413" s="2" t="s">
        <v>2539</v>
      </c>
      <c r="I413" s="2" t="s">
        <v>2540</v>
      </c>
      <c r="J413" s="2" t="s">
        <v>2545</v>
      </c>
      <c r="K413" s="8" t="s">
        <v>2546</v>
      </c>
      <c r="L413" s="2">
        <v>45.703432599999999</v>
      </c>
      <c r="M413" s="2">
        <v>4.9349246000000004</v>
      </c>
      <c r="N413" s="2">
        <v>2008</v>
      </c>
      <c r="O413" s="2">
        <v>2</v>
      </c>
      <c r="P413" s="2">
        <v>13</v>
      </c>
      <c r="Q413" s="2" t="s">
        <v>432</v>
      </c>
      <c r="R413" s="2" t="s">
        <v>2547</v>
      </c>
      <c r="S413" s="2" t="s">
        <v>373</v>
      </c>
      <c r="V413" s="2">
        <v>1</v>
      </c>
      <c r="W413" s="2" t="s">
        <v>2548</v>
      </c>
      <c r="X413" s="2" t="s">
        <v>2549</v>
      </c>
      <c r="Y413" s="2" t="s">
        <v>2550</v>
      </c>
      <c r="Z413" s="3">
        <v>0</v>
      </c>
      <c r="AA413" s="3">
        <v>0</v>
      </c>
      <c r="AB413" s="2">
        <v>0</v>
      </c>
      <c r="AD413" s="3">
        <v>0</v>
      </c>
    </row>
    <row r="414" spans="1:30" ht="15.75" hidden="1" customHeight="1" x14ac:dyDescent="0.35">
      <c r="A414" s="2">
        <v>413</v>
      </c>
      <c r="B414" s="2" t="s">
        <v>258</v>
      </c>
      <c r="C414" s="2" t="s">
        <v>8</v>
      </c>
      <c r="D414" s="2" t="s">
        <v>362</v>
      </c>
      <c r="E414" s="2" t="s">
        <v>272</v>
      </c>
      <c r="F414" s="2" t="s">
        <v>376</v>
      </c>
      <c r="G414" s="2" t="s">
        <v>2450</v>
      </c>
      <c r="H414" s="2" t="s">
        <v>2551</v>
      </c>
      <c r="I414" s="2" t="s">
        <v>2552</v>
      </c>
      <c r="J414" s="2" t="s">
        <v>2553</v>
      </c>
      <c r="K414" s="8" t="s">
        <v>2554</v>
      </c>
      <c r="L414" s="2">
        <v>46.805750000000003</v>
      </c>
      <c r="M414" s="2">
        <v>4.8538699999999997</v>
      </c>
      <c r="N414" s="2">
        <v>2009</v>
      </c>
      <c r="O414" s="2">
        <v>5</v>
      </c>
      <c r="P414" s="2">
        <v>13</v>
      </c>
      <c r="Q414" s="2" t="s">
        <v>432</v>
      </c>
      <c r="R414" s="2" t="s">
        <v>2555</v>
      </c>
      <c r="S414" s="2" t="s">
        <v>373</v>
      </c>
      <c r="V414" s="2">
        <v>1</v>
      </c>
      <c r="W414" s="2" t="s">
        <v>2556</v>
      </c>
      <c r="X414" s="2" t="s">
        <v>2557</v>
      </c>
      <c r="Y414" s="2" t="s">
        <v>2282</v>
      </c>
      <c r="Z414" s="3">
        <v>0</v>
      </c>
      <c r="AA414" s="3">
        <v>0</v>
      </c>
      <c r="AB414" s="2">
        <v>0</v>
      </c>
      <c r="AD414" s="3">
        <v>0</v>
      </c>
    </row>
    <row r="415" spans="1:30" ht="15.75" hidden="1" customHeight="1" x14ac:dyDescent="0.35">
      <c r="A415" s="2">
        <v>414</v>
      </c>
      <c r="B415" s="2" t="s">
        <v>258</v>
      </c>
      <c r="C415" s="2" t="s">
        <v>8</v>
      </c>
      <c r="D415" s="2" t="s">
        <v>362</v>
      </c>
      <c r="E415" s="2" t="s">
        <v>272</v>
      </c>
      <c r="F415" s="2" t="s">
        <v>376</v>
      </c>
      <c r="G415" s="2" t="s">
        <v>2266</v>
      </c>
      <c r="H415" s="2" t="s">
        <v>2399</v>
      </c>
      <c r="I415" s="2" t="s">
        <v>2558</v>
      </c>
      <c r="J415" s="2" t="s">
        <v>2559</v>
      </c>
      <c r="K415" s="8" t="s">
        <v>2560</v>
      </c>
      <c r="L415" s="2">
        <v>48.84366</v>
      </c>
      <c r="M415" s="2">
        <v>2.6546799999999999</v>
      </c>
      <c r="N415" s="2">
        <v>2007</v>
      </c>
      <c r="O415" s="2">
        <v>3</v>
      </c>
      <c r="P415" s="2">
        <v>9</v>
      </c>
      <c r="Q415" s="2" t="s">
        <v>432</v>
      </c>
      <c r="V415" s="2">
        <v>1</v>
      </c>
      <c r="W415" s="2" t="s">
        <v>2561</v>
      </c>
      <c r="X415" s="2" t="s">
        <v>2562</v>
      </c>
      <c r="Y415" s="2" t="s">
        <v>2563</v>
      </c>
      <c r="Z415" s="3">
        <v>0</v>
      </c>
      <c r="AA415" s="3">
        <v>0</v>
      </c>
      <c r="AB415" s="2">
        <v>0</v>
      </c>
      <c r="AD415" s="3">
        <v>0</v>
      </c>
    </row>
    <row r="416" spans="1:30" ht="15.75" hidden="1" customHeight="1" x14ac:dyDescent="0.35">
      <c r="A416" s="2">
        <v>415</v>
      </c>
      <c r="B416" s="2" t="s">
        <v>258</v>
      </c>
      <c r="C416" s="2" t="s">
        <v>8</v>
      </c>
      <c r="D416" s="2" t="s">
        <v>362</v>
      </c>
      <c r="E416" s="2" t="s">
        <v>272</v>
      </c>
      <c r="F416" s="2" t="s">
        <v>376</v>
      </c>
      <c r="G416" s="2" t="s">
        <v>2266</v>
      </c>
      <c r="H416" s="2" t="s">
        <v>2564</v>
      </c>
      <c r="I416" s="2" t="s">
        <v>2565</v>
      </c>
      <c r="J416" s="2" t="s">
        <v>2566</v>
      </c>
      <c r="K416" s="8" t="s">
        <v>2567</v>
      </c>
      <c r="L416" s="2">
        <v>48.786344900000003</v>
      </c>
      <c r="M416" s="2">
        <v>1.9801274</v>
      </c>
      <c r="N416" s="2">
        <v>2007</v>
      </c>
      <c r="O416" s="2">
        <v>3</v>
      </c>
      <c r="P416" s="2">
        <v>9</v>
      </c>
      <c r="Q416" s="2" t="s">
        <v>432</v>
      </c>
      <c r="V416" s="2">
        <v>1</v>
      </c>
      <c r="W416" s="2" t="s">
        <v>2568</v>
      </c>
      <c r="X416" s="2" t="s">
        <v>2569</v>
      </c>
      <c r="Y416" s="2" t="s">
        <v>2570</v>
      </c>
      <c r="Z416" s="3">
        <v>0</v>
      </c>
      <c r="AA416" s="3">
        <v>0</v>
      </c>
      <c r="AB416" s="2">
        <v>0</v>
      </c>
      <c r="AD416" s="3">
        <v>0</v>
      </c>
    </row>
    <row r="417" spans="1:30" ht="15.75" hidden="1" customHeight="1" x14ac:dyDescent="0.35">
      <c r="A417" s="2">
        <v>416</v>
      </c>
      <c r="B417" s="2" t="s">
        <v>267</v>
      </c>
      <c r="C417" s="2" t="s">
        <v>8</v>
      </c>
      <c r="D417" s="2" t="s">
        <v>362</v>
      </c>
      <c r="E417" s="2" t="s">
        <v>272</v>
      </c>
      <c r="F417" s="2" t="s">
        <v>376</v>
      </c>
      <c r="G417" s="2" t="s">
        <v>377</v>
      </c>
      <c r="H417" s="2" t="s">
        <v>2571</v>
      </c>
      <c r="I417" s="2" t="s">
        <v>2572</v>
      </c>
      <c r="J417" s="2" t="s">
        <v>2573</v>
      </c>
      <c r="K417" s="8" t="s">
        <v>2574</v>
      </c>
      <c r="L417" s="2">
        <v>46.326639999999998</v>
      </c>
      <c r="M417" s="2">
        <v>-0.48635</v>
      </c>
      <c r="N417" s="2">
        <v>2009</v>
      </c>
      <c r="O417" s="2">
        <v>5</v>
      </c>
      <c r="P417" s="2">
        <v>13</v>
      </c>
      <c r="Q417" s="2" t="s">
        <v>432</v>
      </c>
      <c r="V417" s="2">
        <v>1</v>
      </c>
      <c r="W417" s="2" t="s">
        <v>2575</v>
      </c>
      <c r="X417" s="2" t="s">
        <v>2576</v>
      </c>
      <c r="Y417" s="2" t="s">
        <v>2282</v>
      </c>
      <c r="Z417" s="3">
        <v>0</v>
      </c>
      <c r="AA417" s="3">
        <v>0</v>
      </c>
      <c r="AB417" s="2">
        <v>0</v>
      </c>
      <c r="AD417" s="3">
        <v>0</v>
      </c>
    </row>
    <row r="418" spans="1:30" ht="15.75" hidden="1" customHeight="1" x14ac:dyDescent="0.35">
      <c r="A418" s="2">
        <v>417</v>
      </c>
      <c r="B418" s="2" t="s">
        <v>267</v>
      </c>
      <c r="C418" s="2" t="s">
        <v>8</v>
      </c>
      <c r="D418" s="2" t="s">
        <v>362</v>
      </c>
      <c r="E418" s="2" t="s">
        <v>272</v>
      </c>
      <c r="F418" s="2" t="s">
        <v>376</v>
      </c>
      <c r="G418" s="2" t="s">
        <v>452</v>
      </c>
      <c r="H418" s="2" t="s">
        <v>2577</v>
      </c>
      <c r="I418" s="2" t="s">
        <v>2578</v>
      </c>
      <c r="K418" s="8" t="s">
        <v>2579</v>
      </c>
      <c r="L418" s="2">
        <v>49.896963800000002</v>
      </c>
      <c r="M418" s="2">
        <v>2.2827438</v>
      </c>
      <c r="N418" s="2">
        <v>2008</v>
      </c>
      <c r="O418" s="2">
        <v>7</v>
      </c>
      <c r="P418" s="2">
        <v>16</v>
      </c>
      <c r="Q418" s="2" t="s">
        <v>432</v>
      </c>
      <c r="R418" s="2" t="s">
        <v>2580</v>
      </c>
      <c r="S418" s="2" t="s">
        <v>373</v>
      </c>
      <c r="V418" s="2">
        <v>1</v>
      </c>
      <c r="W418" s="2" t="s">
        <v>2581</v>
      </c>
      <c r="X418" s="2" t="s">
        <v>2582</v>
      </c>
      <c r="Y418" s="2" t="s">
        <v>2583</v>
      </c>
      <c r="Z418" s="3">
        <v>0</v>
      </c>
      <c r="AA418" s="3">
        <v>0</v>
      </c>
      <c r="AB418" s="2">
        <v>0</v>
      </c>
      <c r="AD418" s="3">
        <v>0</v>
      </c>
    </row>
    <row r="419" spans="1:30" ht="15.75" hidden="1" customHeight="1" x14ac:dyDescent="0.35">
      <c r="A419" s="2">
        <v>418</v>
      </c>
      <c r="B419" s="2" t="s">
        <v>267</v>
      </c>
      <c r="C419" s="2" t="s">
        <v>8</v>
      </c>
      <c r="D419" s="2" t="s">
        <v>362</v>
      </c>
      <c r="E419" s="2" t="s">
        <v>272</v>
      </c>
      <c r="F419" s="2" t="s">
        <v>376</v>
      </c>
      <c r="G419" s="2" t="s">
        <v>452</v>
      </c>
      <c r="H419" s="2" t="s">
        <v>2577</v>
      </c>
      <c r="I419" s="2" t="s">
        <v>2578</v>
      </c>
      <c r="J419" s="2" t="s">
        <v>2584</v>
      </c>
      <c r="K419" s="8">
        <v>80136</v>
      </c>
      <c r="L419" s="2">
        <v>49.906790000000001</v>
      </c>
      <c r="M419" s="2">
        <v>2.3318699999999999</v>
      </c>
      <c r="N419" s="2">
        <v>2009</v>
      </c>
      <c r="O419" s="2">
        <v>5</v>
      </c>
      <c r="P419" s="2">
        <v>13</v>
      </c>
      <c r="Q419" s="2" t="s">
        <v>432</v>
      </c>
      <c r="V419" s="2">
        <v>1</v>
      </c>
      <c r="W419" s="2" t="s">
        <v>2585</v>
      </c>
      <c r="X419" s="2" t="s">
        <v>2586</v>
      </c>
      <c r="Y419" s="2" t="s">
        <v>2282</v>
      </c>
      <c r="Z419" s="3">
        <v>0</v>
      </c>
      <c r="AA419" s="3">
        <v>0</v>
      </c>
      <c r="AB419" s="2">
        <v>0</v>
      </c>
      <c r="AD419" s="3">
        <v>0</v>
      </c>
    </row>
    <row r="420" spans="1:30" ht="15.75" hidden="1" customHeight="1" x14ac:dyDescent="0.35">
      <c r="A420" s="2">
        <v>419</v>
      </c>
      <c r="B420" s="2" t="s">
        <v>258</v>
      </c>
      <c r="C420" s="2" t="s">
        <v>8</v>
      </c>
      <c r="D420" s="2" t="s">
        <v>362</v>
      </c>
      <c r="E420" s="2" t="s">
        <v>272</v>
      </c>
      <c r="F420" s="2" t="s">
        <v>376</v>
      </c>
      <c r="G420" s="2" t="s">
        <v>2305</v>
      </c>
      <c r="H420" s="2" t="s">
        <v>2587</v>
      </c>
      <c r="I420" s="2" t="s">
        <v>2588</v>
      </c>
      <c r="K420" s="8" t="s">
        <v>2589</v>
      </c>
      <c r="L420" s="2">
        <v>43.526830699999998</v>
      </c>
      <c r="M420" s="2">
        <v>6.4367517000000003</v>
      </c>
      <c r="N420" s="2">
        <v>2009</v>
      </c>
      <c r="O420" s="2">
        <v>5</v>
      </c>
      <c r="P420" s="2">
        <v>13</v>
      </c>
      <c r="Q420" s="2" t="s">
        <v>432</v>
      </c>
      <c r="R420" s="2" t="s">
        <v>2590</v>
      </c>
      <c r="S420" s="2" t="s">
        <v>373</v>
      </c>
      <c r="V420" s="2">
        <v>1</v>
      </c>
      <c r="W420" s="2" t="s">
        <v>2591</v>
      </c>
      <c r="X420" s="2" t="s">
        <v>2592</v>
      </c>
      <c r="Y420" s="2" t="s">
        <v>2282</v>
      </c>
      <c r="Z420" s="3">
        <v>0</v>
      </c>
      <c r="AA420" s="3">
        <v>0</v>
      </c>
      <c r="AB420" s="2">
        <v>0</v>
      </c>
      <c r="AD420" s="3">
        <v>0</v>
      </c>
    </row>
    <row r="421" spans="1:30" ht="15.75" hidden="1" customHeight="1" x14ac:dyDescent="0.35">
      <c r="A421" s="2">
        <v>420</v>
      </c>
      <c r="B421" s="2" t="s">
        <v>258</v>
      </c>
      <c r="C421" s="2" t="s">
        <v>8</v>
      </c>
      <c r="D421" s="2" t="s">
        <v>362</v>
      </c>
      <c r="E421" s="2" t="s">
        <v>272</v>
      </c>
      <c r="F421" s="2" t="s">
        <v>376</v>
      </c>
      <c r="G421" s="2" t="s">
        <v>2305</v>
      </c>
      <c r="H421" s="2" t="s">
        <v>2587</v>
      </c>
      <c r="I421" s="2" t="s">
        <v>2593</v>
      </c>
      <c r="J421" s="2" t="s">
        <v>2594</v>
      </c>
      <c r="K421" s="8" t="s">
        <v>2595</v>
      </c>
      <c r="L421" s="2">
        <v>43.0892342</v>
      </c>
      <c r="M421" s="2">
        <v>5.8814754999999996</v>
      </c>
      <c r="N421" s="2">
        <v>2008</v>
      </c>
      <c r="O421" s="2">
        <v>9</v>
      </c>
      <c r="Q421" s="2" t="s">
        <v>431</v>
      </c>
      <c r="V421" s="2">
        <v>1</v>
      </c>
      <c r="W421" s="2" t="s">
        <v>2596</v>
      </c>
      <c r="X421" s="2" t="s">
        <v>2597</v>
      </c>
      <c r="Y421" s="2" t="s">
        <v>2282</v>
      </c>
      <c r="Z421" s="3">
        <v>0</v>
      </c>
      <c r="AA421" s="3">
        <v>0</v>
      </c>
      <c r="AB421" s="2">
        <v>0</v>
      </c>
      <c r="AD421" s="3">
        <v>0</v>
      </c>
    </row>
    <row r="422" spans="1:30" ht="15.75" hidden="1" customHeight="1" x14ac:dyDescent="0.35">
      <c r="A422" s="2">
        <v>421</v>
      </c>
      <c r="B422" s="2" t="s">
        <v>258</v>
      </c>
      <c r="C422" s="2" t="s">
        <v>8</v>
      </c>
      <c r="D422" s="2" t="s">
        <v>362</v>
      </c>
      <c r="E422" s="2" t="s">
        <v>272</v>
      </c>
      <c r="F422" s="2" t="s">
        <v>376</v>
      </c>
      <c r="G422" s="2" t="s">
        <v>2305</v>
      </c>
      <c r="H422" s="2" t="s">
        <v>2306</v>
      </c>
      <c r="I422" s="2" t="s">
        <v>2598</v>
      </c>
      <c r="J422" s="2" t="s">
        <v>2599</v>
      </c>
      <c r="K422" s="8" t="s">
        <v>2600</v>
      </c>
      <c r="L422" s="2">
        <v>44.288409999999999</v>
      </c>
      <c r="M422" s="2">
        <v>4.75237</v>
      </c>
      <c r="N422" s="2">
        <v>2009</v>
      </c>
      <c r="O422" s="2">
        <v>1</v>
      </c>
      <c r="Q422" s="2" t="s">
        <v>431</v>
      </c>
      <c r="R422" s="2" t="s">
        <v>2601</v>
      </c>
      <c r="S422" s="2" t="s">
        <v>373</v>
      </c>
      <c r="V422" s="2">
        <v>1</v>
      </c>
      <c r="W422" s="2" t="s">
        <v>2602</v>
      </c>
      <c r="X422" s="2" t="s">
        <v>2603</v>
      </c>
      <c r="Y422" s="2" t="s">
        <v>2282</v>
      </c>
      <c r="Z422" s="3">
        <v>0</v>
      </c>
      <c r="AA422" s="3">
        <v>0</v>
      </c>
      <c r="AB422" s="2">
        <v>0</v>
      </c>
      <c r="AD422" s="3">
        <v>0</v>
      </c>
    </row>
    <row r="423" spans="1:30" ht="15.75" hidden="1" customHeight="1" x14ac:dyDescent="0.35">
      <c r="A423" s="2">
        <v>422</v>
      </c>
      <c r="B423" s="2" t="s">
        <v>258</v>
      </c>
      <c r="C423" s="2" t="s">
        <v>8</v>
      </c>
      <c r="D423" s="2" t="s">
        <v>362</v>
      </c>
      <c r="E423" s="2" t="s">
        <v>272</v>
      </c>
      <c r="F423" s="2" t="s">
        <v>376</v>
      </c>
      <c r="G423" s="2" t="s">
        <v>377</v>
      </c>
      <c r="H423" s="2" t="s">
        <v>2524</v>
      </c>
      <c r="I423" s="2" t="s">
        <v>2525</v>
      </c>
      <c r="J423" s="2" t="s">
        <v>2604</v>
      </c>
      <c r="K423" s="8" t="s">
        <v>2605</v>
      </c>
      <c r="L423" s="2">
        <v>45.728460900000002</v>
      </c>
      <c r="M423" s="2">
        <v>1.7535144</v>
      </c>
      <c r="N423" s="2">
        <v>2009</v>
      </c>
      <c r="O423" s="2">
        <v>5</v>
      </c>
      <c r="P423" s="2">
        <v>13</v>
      </c>
      <c r="Q423" s="2" t="s">
        <v>432</v>
      </c>
      <c r="V423" s="2">
        <v>1</v>
      </c>
      <c r="W423" s="2" t="s">
        <v>2606</v>
      </c>
      <c r="X423" s="2" t="s">
        <v>2607</v>
      </c>
      <c r="Y423" s="2" t="s">
        <v>2282</v>
      </c>
      <c r="Z423" s="3">
        <v>0</v>
      </c>
      <c r="AA423" s="3">
        <v>0</v>
      </c>
      <c r="AB423" s="2">
        <v>0</v>
      </c>
      <c r="AD423" s="3">
        <v>0</v>
      </c>
    </row>
    <row r="424" spans="1:30" ht="15.75" hidden="1" customHeight="1" x14ac:dyDescent="0.35">
      <c r="A424" s="2">
        <v>423</v>
      </c>
      <c r="B424" s="2" t="s">
        <v>258</v>
      </c>
      <c r="C424" s="2" t="s">
        <v>8</v>
      </c>
      <c r="D424" s="2" t="s">
        <v>362</v>
      </c>
      <c r="E424" s="2" t="s">
        <v>272</v>
      </c>
      <c r="F424" s="2" t="s">
        <v>376</v>
      </c>
      <c r="G424" s="2" t="s">
        <v>438</v>
      </c>
      <c r="H424" s="2" t="s">
        <v>2608</v>
      </c>
      <c r="I424" s="2" t="s">
        <v>2609</v>
      </c>
      <c r="J424" s="2" t="s">
        <v>2610</v>
      </c>
      <c r="K424" s="8" t="s">
        <v>2611</v>
      </c>
      <c r="L424" s="2">
        <v>48.191289300000001</v>
      </c>
      <c r="M424" s="2">
        <v>6.4550101</v>
      </c>
      <c r="N424" s="2">
        <v>2009</v>
      </c>
      <c r="O424" s="2">
        <v>5</v>
      </c>
      <c r="P424" s="2">
        <v>13</v>
      </c>
      <c r="Q424" s="2" t="s">
        <v>432</v>
      </c>
      <c r="V424" s="2">
        <v>1</v>
      </c>
      <c r="W424" s="2" t="s">
        <v>2612</v>
      </c>
      <c r="X424" s="2" t="s">
        <v>2613</v>
      </c>
      <c r="Y424" s="2" t="s">
        <v>2282</v>
      </c>
      <c r="Z424" s="3">
        <v>0</v>
      </c>
      <c r="AA424" s="3">
        <v>0</v>
      </c>
      <c r="AB424" s="2">
        <v>0</v>
      </c>
      <c r="AD424" s="3">
        <v>0</v>
      </c>
    </row>
    <row r="425" spans="1:30" ht="15.75" hidden="1" customHeight="1" x14ac:dyDescent="0.35">
      <c r="A425" s="2">
        <v>424</v>
      </c>
      <c r="B425" s="2" t="s">
        <v>258</v>
      </c>
      <c r="C425" s="2" t="s">
        <v>8</v>
      </c>
      <c r="D425" s="2" t="s">
        <v>362</v>
      </c>
      <c r="E425" s="2" t="s">
        <v>272</v>
      </c>
      <c r="F425" s="2" t="s">
        <v>376</v>
      </c>
      <c r="G425" s="2" t="s">
        <v>2266</v>
      </c>
      <c r="H425" s="2" t="s">
        <v>384</v>
      </c>
      <c r="I425" s="2" t="s">
        <v>385</v>
      </c>
      <c r="J425" s="2" t="s">
        <v>2614</v>
      </c>
      <c r="K425" s="8" t="s">
        <v>2615</v>
      </c>
      <c r="L425" s="2">
        <v>48.694233799999999</v>
      </c>
      <c r="M425" s="2">
        <v>2.2833993000000001</v>
      </c>
      <c r="N425" s="2">
        <v>2007</v>
      </c>
      <c r="O425" s="2">
        <v>3</v>
      </c>
      <c r="P425" s="2">
        <v>9</v>
      </c>
      <c r="Q425" s="2" t="s">
        <v>432</v>
      </c>
      <c r="V425" s="2">
        <v>1</v>
      </c>
      <c r="W425" s="2" t="s">
        <v>2616</v>
      </c>
      <c r="X425" s="2" t="s">
        <v>2617</v>
      </c>
      <c r="Y425" s="2" t="s">
        <v>2618</v>
      </c>
      <c r="Z425" s="3">
        <v>0</v>
      </c>
      <c r="AA425" s="3">
        <v>0</v>
      </c>
      <c r="AB425" s="2">
        <v>0</v>
      </c>
      <c r="AD425" s="3">
        <v>0</v>
      </c>
    </row>
    <row r="426" spans="1:30" ht="15.75" hidden="1" customHeight="1" x14ac:dyDescent="0.35">
      <c r="A426" s="2">
        <v>425</v>
      </c>
      <c r="B426" s="2" t="s">
        <v>258</v>
      </c>
      <c r="C426" s="2" t="s">
        <v>8</v>
      </c>
      <c r="D426" s="2" t="s">
        <v>362</v>
      </c>
      <c r="E426" s="2" t="s">
        <v>272</v>
      </c>
      <c r="F426" s="2" t="s">
        <v>376</v>
      </c>
      <c r="G426" s="2" t="s">
        <v>2266</v>
      </c>
      <c r="H426" s="2" t="s">
        <v>2267</v>
      </c>
      <c r="I426" s="2" t="s">
        <v>2619</v>
      </c>
      <c r="J426" s="2" t="s">
        <v>2620</v>
      </c>
      <c r="K426" s="8" t="s">
        <v>2621</v>
      </c>
      <c r="L426" s="2">
        <v>48.948163299999997</v>
      </c>
      <c r="M426" s="2">
        <v>2.5321153000000001</v>
      </c>
      <c r="N426" s="2">
        <v>2007</v>
      </c>
      <c r="O426" s="2">
        <v>3</v>
      </c>
      <c r="P426" s="2">
        <v>9</v>
      </c>
      <c r="Q426" s="2" t="s">
        <v>432</v>
      </c>
      <c r="V426" s="2">
        <v>1</v>
      </c>
      <c r="W426" s="2" t="s">
        <v>2622</v>
      </c>
      <c r="X426" s="2" t="s">
        <v>2623</v>
      </c>
      <c r="Y426" s="2" t="s">
        <v>2624</v>
      </c>
      <c r="Z426" s="3">
        <v>0</v>
      </c>
      <c r="AA426" s="3">
        <v>0</v>
      </c>
      <c r="AB426" s="2">
        <v>0</v>
      </c>
      <c r="AD426" s="3">
        <v>0</v>
      </c>
    </row>
    <row r="427" spans="1:30" ht="15.75" hidden="1" customHeight="1" x14ac:dyDescent="0.35">
      <c r="A427" s="2">
        <v>426</v>
      </c>
      <c r="B427" s="2" t="s">
        <v>258</v>
      </c>
      <c r="C427" s="2" t="s">
        <v>8</v>
      </c>
      <c r="D427" s="2" t="s">
        <v>362</v>
      </c>
      <c r="E427" s="2" t="s">
        <v>272</v>
      </c>
      <c r="F427" s="2" t="s">
        <v>376</v>
      </c>
      <c r="G427" s="2" t="s">
        <v>2266</v>
      </c>
      <c r="H427" s="2" t="s">
        <v>2267</v>
      </c>
      <c r="I427" s="2" t="s">
        <v>2268</v>
      </c>
      <c r="J427" s="2" t="s">
        <v>2625</v>
      </c>
      <c r="K427" s="8" t="s">
        <v>2626</v>
      </c>
      <c r="L427" s="2">
        <v>48.956174799999999</v>
      </c>
      <c r="M427" s="2">
        <v>2.3085974</v>
      </c>
      <c r="N427" s="2">
        <v>2007</v>
      </c>
      <c r="O427" s="2">
        <v>3</v>
      </c>
      <c r="P427" s="2">
        <v>9</v>
      </c>
      <c r="Q427" s="2" t="s">
        <v>432</v>
      </c>
      <c r="V427" s="2">
        <v>1</v>
      </c>
      <c r="W427" s="2" t="s">
        <v>2627</v>
      </c>
      <c r="X427" s="2" t="s">
        <v>2628</v>
      </c>
      <c r="Y427" s="2" t="s">
        <v>2629</v>
      </c>
      <c r="Z427" s="3">
        <v>0</v>
      </c>
      <c r="AA427" s="3">
        <v>0</v>
      </c>
      <c r="AB427" s="2">
        <v>0</v>
      </c>
      <c r="AD427" s="3">
        <v>0</v>
      </c>
    </row>
    <row r="428" spans="1:30" ht="15.75" hidden="1" customHeight="1" x14ac:dyDescent="0.35">
      <c r="A428" s="2">
        <v>427</v>
      </c>
      <c r="B428" s="2" t="s">
        <v>258</v>
      </c>
      <c r="C428" s="2" t="s">
        <v>8</v>
      </c>
      <c r="D428" s="2" t="s">
        <v>362</v>
      </c>
      <c r="E428" s="2" t="s">
        <v>272</v>
      </c>
      <c r="F428" s="2" t="s">
        <v>376</v>
      </c>
      <c r="G428" s="2" t="s">
        <v>2266</v>
      </c>
      <c r="H428" s="2" t="s">
        <v>2364</v>
      </c>
      <c r="I428" s="2" t="s">
        <v>2630</v>
      </c>
      <c r="J428" s="2" t="s">
        <v>2631</v>
      </c>
      <c r="K428" s="8" t="s">
        <v>2632</v>
      </c>
      <c r="L428" s="2">
        <v>48.809092499999998</v>
      </c>
      <c r="M428" s="2">
        <v>2.5482450000000001</v>
      </c>
      <c r="N428" s="2">
        <v>2007</v>
      </c>
      <c r="O428" s="2">
        <v>3</v>
      </c>
      <c r="P428" s="2">
        <v>9</v>
      </c>
      <c r="Q428" s="2" t="s">
        <v>432</v>
      </c>
      <c r="V428" s="2">
        <v>1</v>
      </c>
      <c r="W428" s="2" t="s">
        <v>2633</v>
      </c>
      <c r="X428" s="2" t="s">
        <v>2634</v>
      </c>
      <c r="Y428" s="2" t="s">
        <v>2252</v>
      </c>
      <c r="Z428" s="3">
        <v>0</v>
      </c>
      <c r="AA428" s="3">
        <v>0</v>
      </c>
      <c r="AB428" s="2">
        <v>0</v>
      </c>
      <c r="AD428" s="3">
        <v>0</v>
      </c>
    </row>
    <row r="429" spans="1:30" ht="15.75" hidden="1" customHeight="1" x14ac:dyDescent="0.35">
      <c r="A429" s="2">
        <v>428</v>
      </c>
      <c r="B429" s="2" t="s">
        <v>258</v>
      </c>
      <c r="C429" s="2" t="s">
        <v>8</v>
      </c>
      <c r="D429" s="2" t="s">
        <v>362</v>
      </c>
      <c r="E429" s="2" t="s">
        <v>272</v>
      </c>
      <c r="F429" s="2" t="s">
        <v>376</v>
      </c>
      <c r="G429" s="2" t="s">
        <v>2266</v>
      </c>
      <c r="H429" s="2" t="s">
        <v>2635</v>
      </c>
      <c r="I429" s="2" t="s">
        <v>2636</v>
      </c>
      <c r="J429" s="2" t="s">
        <v>2637</v>
      </c>
      <c r="K429" s="8" t="s">
        <v>2638</v>
      </c>
      <c r="L429" s="2">
        <v>49.01999</v>
      </c>
      <c r="M429" s="2">
        <v>2.2229899999999998</v>
      </c>
      <c r="N429" s="2">
        <v>2007</v>
      </c>
      <c r="O429" s="2">
        <v>3</v>
      </c>
      <c r="P429" s="2">
        <v>9</v>
      </c>
      <c r="Q429" s="2" t="s">
        <v>432</v>
      </c>
      <c r="V429" s="2">
        <v>1</v>
      </c>
      <c r="W429" s="2" t="s">
        <v>2639</v>
      </c>
      <c r="X429" s="2" t="s">
        <v>2640</v>
      </c>
      <c r="Y429" s="2" t="s">
        <v>2641</v>
      </c>
      <c r="Z429" s="3">
        <v>0</v>
      </c>
      <c r="AA429" s="3">
        <v>0</v>
      </c>
      <c r="AB429" s="2">
        <v>0</v>
      </c>
      <c r="AD429" s="3">
        <v>0</v>
      </c>
    </row>
    <row r="430" spans="1:30" ht="15.75" hidden="1" customHeight="1" x14ac:dyDescent="0.35">
      <c r="A430" s="2">
        <v>429</v>
      </c>
      <c r="B430" s="2" t="s">
        <v>2642</v>
      </c>
      <c r="C430" s="2" t="s">
        <v>8</v>
      </c>
      <c r="D430" s="2" t="s">
        <v>362</v>
      </c>
      <c r="E430" s="2" t="s">
        <v>272</v>
      </c>
      <c r="F430" s="2" t="s">
        <v>376</v>
      </c>
      <c r="G430" s="2" t="s">
        <v>438</v>
      </c>
      <c r="H430" s="2" t="s">
        <v>439</v>
      </c>
      <c r="I430" s="2" t="s">
        <v>440</v>
      </c>
      <c r="K430" s="8" t="s">
        <v>2643</v>
      </c>
      <c r="L430" s="2">
        <v>49.284970100000002</v>
      </c>
      <c r="M430" s="2">
        <v>4.0209687000000001</v>
      </c>
      <c r="N430" s="2">
        <v>2009</v>
      </c>
      <c r="O430" s="2">
        <v>5</v>
      </c>
      <c r="P430" s="2">
        <v>13</v>
      </c>
      <c r="Q430" s="2" t="s">
        <v>432</v>
      </c>
      <c r="V430" s="2">
        <v>1</v>
      </c>
      <c r="W430" s="2" t="s">
        <v>2644</v>
      </c>
      <c r="X430" s="2" t="s">
        <v>2645</v>
      </c>
      <c r="Y430" s="2" t="s">
        <v>2646</v>
      </c>
      <c r="Z430" s="3">
        <v>0</v>
      </c>
      <c r="AA430" s="3">
        <v>0</v>
      </c>
      <c r="AB430" s="2">
        <v>0</v>
      </c>
      <c r="AD430" s="3">
        <v>0</v>
      </c>
    </row>
    <row r="431" spans="1:30" ht="15.75" hidden="1" customHeight="1" x14ac:dyDescent="0.35">
      <c r="A431" s="2">
        <v>430</v>
      </c>
      <c r="B431" s="2" t="s">
        <v>258</v>
      </c>
      <c r="C431" s="2" t="s">
        <v>8</v>
      </c>
      <c r="D431" s="2" t="s">
        <v>362</v>
      </c>
      <c r="E431" s="2" t="s">
        <v>272</v>
      </c>
      <c r="F431" s="2" t="s">
        <v>376</v>
      </c>
      <c r="G431" s="2" t="s">
        <v>2305</v>
      </c>
      <c r="H431" s="2" t="s">
        <v>2319</v>
      </c>
      <c r="I431" s="2" t="s">
        <v>2439</v>
      </c>
      <c r="J431" s="2" t="s">
        <v>2647</v>
      </c>
      <c r="K431" s="8" t="s">
        <v>2648</v>
      </c>
      <c r="L431" s="2">
        <v>43.330027999999999</v>
      </c>
      <c r="M431" s="2">
        <v>5.3920328</v>
      </c>
      <c r="N431" s="2">
        <v>2008</v>
      </c>
      <c r="O431" s="2">
        <v>8</v>
      </c>
      <c r="Q431" s="2" t="s">
        <v>431</v>
      </c>
      <c r="V431" s="2">
        <v>1</v>
      </c>
      <c r="W431" s="2" t="s">
        <v>2649</v>
      </c>
      <c r="X431" s="2" t="s">
        <v>2650</v>
      </c>
      <c r="Y431" s="2" t="s">
        <v>2282</v>
      </c>
      <c r="Z431" s="3">
        <v>0</v>
      </c>
      <c r="AA431" s="3">
        <v>0</v>
      </c>
      <c r="AB431" s="2">
        <v>0</v>
      </c>
      <c r="AD431" s="3">
        <v>0</v>
      </c>
    </row>
    <row r="432" spans="1:30" ht="15.75" hidden="1" customHeight="1" x14ac:dyDescent="0.35">
      <c r="A432" s="2">
        <v>431</v>
      </c>
      <c r="B432" s="2" t="s">
        <v>2651</v>
      </c>
      <c r="C432" s="2" t="s">
        <v>16</v>
      </c>
      <c r="D432" s="2" t="s">
        <v>362</v>
      </c>
      <c r="E432" s="2" t="s">
        <v>272</v>
      </c>
      <c r="F432" s="2" t="s">
        <v>376</v>
      </c>
      <c r="G432" s="2" t="s">
        <v>2305</v>
      </c>
      <c r="H432" s="2" t="s">
        <v>2319</v>
      </c>
      <c r="I432" s="2" t="s">
        <v>2439</v>
      </c>
      <c r="J432" s="2" t="s">
        <v>2652</v>
      </c>
      <c r="K432" s="8">
        <v>13240</v>
      </c>
      <c r="L432" s="2">
        <v>43.405749999999998</v>
      </c>
      <c r="M432" s="2">
        <v>5.3717800000000002</v>
      </c>
      <c r="N432" s="2">
        <v>2008</v>
      </c>
      <c r="O432" s="2">
        <v>4</v>
      </c>
      <c r="Q432" s="2" t="s">
        <v>431</v>
      </c>
      <c r="R432" s="2" t="s">
        <v>2653</v>
      </c>
      <c r="S432" s="2" t="s">
        <v>373</v>
      </c>
      <c r="V432" s="2">
        <v>1</v>
      </c>
      <c r="W432" s="2" t="s">
        <v>2654</v>
      </c>
      <c r="X432" s="2" t="s">
        <v>2655</v>
      </c>
      <c r="Y432" s="2" t="s">
        <v>2282</v>
      </c>
      <c r="Z432" s="3">
        <v>0</v>
      </c>
      <c r="AA432" s="2">
        <v>1</v>
      </c>
      <c r="AB432" s="2">
        <v>0</v>
      </c>
      <c r="AC432" s="2" t="s">
        <v>4396</v>
      </c>
      <c r="AD432" s="3">
        <v>0</v>
      </c>
    </row>
    <row r="433" spans="1:30" ht="15.75" hidden="1" customHeight="1" x14ac:dyDescent="0.35">
      <c r="A433" s="2">
        <v>432</v>
      </c>
      <c r="B433" s="2" t="s">
        <v>425</v>
      </c>
      <c r="C433" s="2" t="s">
        <v>8</v>
      </c>
      <c r="D433" s="2" t="s">
        <v>362</v>
      </c>
      <c r="E433" s="2" t="s">
        <v>272</v>
      </c>
      <c r="F433" s="2" t="s">
        <v>376</v>
      </c>
      <c r="G433" s="2" t="s">
        <v>391</v>
      </c>
      <c r="H433" s="2" t="s">
        <v>422</v>
      </c>
      <c r="I433" s="2" t="s">
        <v>423</v>
      </c>
      <c r="K433" s="8" t="s">
        <v>424</v>
      </c>
      <c r="L433" s="2">
        <v>46.343850000000003</v>
      </c>
      <c r="M433" s="2">
        <v>2.6025999999999998</v>
      </c>
      <c r="N433" s="2">
        <v>2009</v>
      </c>
      <c r="O433" s="2">
        <v>5</v>
      </c>
      <c r="P433" s="2">
        <v>13</v>
      </c>
      <c r="Q433" s="2" t="s">
        <v>432</v>
      </c>
      <c r="V433" s="2">
        <v>1</v>
      </c>
      <c r="W433" s="2" t="s">
        <v>2262</v>
      </c>
      <c r="X433" s="2" t="s">
        <v>2263</v>
      </c>
      <c r="Y433" s="2" t="s">
        <v>421</v>
      </c>
      <c r="Z433" s="3">
        <v>0</v>
      </c>
      <c r="AA433" s="3">
        <v>0</v>
      </c>
      <c r="AB433" s="2">
        <v>0</v>
      </c>
      <c r="AD433" s="3">
        <v>0</v>
      </c>
    </row>
    <row r="434" spans="1:30" ht="15.75" hidden="1" customHeight="1" x14ac:dyDescent="0.35">
      <c r="A434" s="2">
        <v>433</v>
      </c>
      <c r="B434" s="2" t="s">
        <v>2656</v>
      </c>
      <c r="C434" s="2" t="s">
        <v>8</v>
      </c>
      <c r="D434" s="2" t="s">
        <v>362</v>
      </c>
      <c r="E434" s="2" t="s">
        <v>272</v>
      </c>
      <c r="F434" s="2" t="s">
        <v>376</v>
      </c>
      <c r="G434" s="2" t="s">
        <v>391</v>
      </c>
      <c r="H434" s="2" t="s">
        <v>422</v>
      </c>
      <c r="I434" s="2" t="s">
        <v>423</v>
      </c>
      <c r="J434" s="2" t="s">
        <v>2657</v>
      </c>
      <c r="K434" s="8" t="s">
        <v>2658</v>
      </c>
      <c r="L434" s="2">
        <v>46.368654100000001</v>
      </c>
      <c r="M434" s="2">
        <v>2.5342144000000002</v>
      </c>
      <c r="N434" s="2">
        <v>2009</v>
      </c>
      <c r="O434" s="2">
        <v>5</v>
      </c>
      <c r="P434" s="2">
        <v>13</v>
      </c>
      <c r="Q434" s="2" t="s">
        <v>432</v>
      </c>
      <c r="V434" s="2">
        <v>1</v>
      </c>
      <c r="W434" s="2" t="s">
        <v>2659</v>
      </c>
      <c r="X434" s="2" t="s">
        <v>2660</v>
      </c>
      <c r="Y434" s="2" t="s">
        <v>2282</v>
      </c>
      <c r="Z434" s="3">
        <v>0</v>
      </c>
      <c r="AA434" s="3">
        <v>0</v>
      </c>
      <c r="AB434" s="2">
        <v>0</v>
      </c>
      <c r="AD434" s="3">
        <v>0</v>
      </c>
    </row>
    <row r="435" spans="1:30" ht="15.75" hidden="1" customHeight="1" x14ac:dyDescent="0.35">
      <c r="A435" s="2">
        <v>434</v>
      </c>
      <c r="B435" s="2" t="s">
        <v>2656</v>
      </c>
      <c r="C435" s="2" t="s">
        <v>8</v>
      </c>
      <c r="D435" s="2" t="s">
        <v>362</v>
      </c>
      <c r="E435" s="2" t="s">
        <v>272</v>
      </c>
      <c r="F435" s="2" t="s">
        <v>376</v>
      </c>
      <c r="G435" s="2" t="s">
        <v>2305</v>
      </c>
      <c r="H435" s="2" t="s">
        <v>2319</v>
      </c>
      <c r="I435" s="2" t="s">
        <v>2320</v>
      </c>
      <c r="J435" s="2" t="s">
        <v>2661</v>
      </c>
      <c r="K435" s="8" t="s">
        <v>2662</v>
      </c>
      <c r="L435" s="2">
        <v>43.460058799999999</v>
      </c>
      <c r="M435" s="2">
        <v>5.0189871999999998</v>
      </c>
      <c r="N435" s="2">
        <v>2009</v>
      </c>
      <c r="O435" s="2">
        <v>5</v>
      </c>
      <c r="P435" s="2">
        <v>13</v>
      </c>
      <c r="Q435" s="2" t="s">
        <v>432</v>
      </c>
      <c r="V435" s="2">
        <v>1</v>
      </c>
      <c r="W435" s="2" t="s">
        <v>2663</v>
      </c>
      <c r="X435" s="2" t="s">
        <v>2664</v>
      </c>
      <c r="Y435" s="2" t="s">
        <v>2282</v>
      </c>
      <c r="Z435" s="3">
        <v>0</v>
      </c>
      <c r="AA435" s="3">
        <v>0</v>
      </c>
      <c r="AB435" s="2">
        <v>0</v>
      </c>
      <c r="AD435" s="3">
        <v>0</v>
      </c>
    </row>
    <row r="436" spans="1:30" ht="15.75" hidden="1" customHeight="1" x14ac:dyDescent="0.35">
      <c r="A436" s="2">
        <v>435</v>
      </c>
      <c r="B436" s="2" t="s">
        <v>2656</v>
      </c>
      <c r="C436" s="2" t="s">
        <v>8</v>
      </c>
      <c r="D436" s="2" t="s">
        <v>362</v>
      </c>
      <c r="E436" s="2" t="s">
        <v>272</v>
      </c>
      <c r="F436" s="2" t="s">
        <v>376</v>
      </c>
      <c r="G436" s="2" t="s">
        <v>2351</v>
      </c>
      <c r="H436" s="2" t="s">
        <v>2665</v>
      </c>
      <c r="I436" s="2" t="s">
        <v>2666</v>
      </c>
      <c r="J436" s="2" t="s">
        <v>2667</v>
      </c>
      <c r="K436" s="8" t="s">
        <v>2668</v>
      </c>
      <c r="L436" s="2">
        <v>49.006300500000002</v>
      </c>
      <c r="M436" s="2">
        <v>1.1450992</v>
      </c>
      <c r="N436" s="2">
        <v>2008</v>
      </c>
      <c r="O436" s="2">
        <v>4</v>
      </c>
      <c r="Q436" s="2" t="s">
        <v>431</v>
      </c>
      <c r="V436" s="2">
        <v>1</v>
      </c>
      <c r="W436" s="2" t="s">
        <v>2669</v>
      </c>
      <c r="X436" s="2" t="s">
        <v>2670</v>
      </c>
      <c r="Y436" s="2" t="s">
        <v>2282</v>
      </c>
      <c r="Z436" s="3">
        <v>0</v>
      </c>
      <c r="AA436" s="3">
        <v>0</v>
      </c>
      <c r="AB436" s="2">
        <v>0</v>
      </c>
      <c r="AD436" s="3">
        <v>0</v>
      </c>
    </row>
    <row r="437" spans="1:30" ht="15.75" hidden="1" customHeight="1" x14ac:dyDescent="0.35">
      <c r="A437" s="2">
        <v>436</v>
      </c>
      <c r="B437" s="2" t="s">
        <v>2656</v>
      </c>
      <c r="C437" s="2" t="s">
        <v>8</v>
      </c>
      <c r="D437" s="2" t="s">
        <v>362</v>
      </c>
      <c r="E437" s="2" t="s">
        <v>272</v>
      </c>
      <c r="F437" s="2" t="s">
        <v>376</v>
      </c>
      <c r="G437" s="2" t="s">
        <v>452</v>
      </c>
      <c r="H437" s="2" t="s">
        <v>2530</v>
      </c>
      <c r="I437" s="2" t="s">
        <v>2671</v>
      </c>
      <c r="K437" s="8" t="s">
        <v>2672</v>
      </c>
      <c r="L437" s="2">
        <v>50.289467399999999</v>
      </c>
      <c r="M437" s="2">
        <v>2.7599556999999999</v>
      </c>
      <c r="N437" s="2">
        <v>2009</v>
      </c>
      <c r="O437" s="2">
        <v>5</v>
      </c>
      <c r="P437" s="2">
        <v>13</v>
      </c>
      <c r="Q437" s="2" t="s">
        <v>432</v>
      </c>
      <c r="V437" s="2">
        <v>1</v>
      </c>
      <c r="W437" s="2" t="s">
        <v>2673</v>
      </c>
      <c r="X437" s="2" t="s">
        <v>2674</v>
      </c>
      <c r="Y437" s="2" t="s">
        <v>2282</v>
      </c>
      <c r="Z437" s="3">
        <v>0</v>
      </c>
      <c r="AA437" s="3">
        <v>0</v>
      </c>
      <c r="AB437" s="2">
        <v>0</v>
      </c>
      <c r="AD437" s="3">
        <v>0</v>
      </c>
    </row>
    <row r="438" spans="1:30" ht="15.75" hidden="1" customHeight="1" x14ac:dyDescent="0.35">
      <c r="A438" s="2">
        <v>437</v>
      </c>
      <c r="B438" s="2" t="s">
        <v>401</v>
      </c>
      <c r="C438" s="2" t="s">
        <v>8</v>
      </c>
      <c r="D438" s="2" t="s">
        <v>362</v>
      </c>
      <c r="E438" s="2" t="s">
        <v>272</v>
      </c>
      <c r="F438" s="2" t="s">
        <v>376</v>
      </c>
      <c r="G438" s="2" t="s">
        <v>2305</v>
      </c>
      <c r="H438" s="2" t="s">
        <v>2319</v>
      </c>
      <c r="I438" s="2" t="s">
        <v>2675</v>
      </c>
      <c r="J438" s="2" t="s">
        <v>2676</v>
      </c>
      <c r="K438" s="8" t="s">
        <v>2677</v>
      </c>
      <c r="L438" s="2">
        <v>43.435283300000002</v>
      </c>
      <c r="M438" s="2">
        <v>5.5416334999999997</v>
      </c>
      <c r="N438" s="2">
        <v>2009</v>
      </c>
      <c r="O438" s="2">
        <v>5</v>
      </c>
      <c r="P438" s="2">
        <v>13</v>
      </c>
      <c r="Q438" s="2" t="s">
        <v>432</v>
      </c>
      <c r="V438" s="2">
        <v>1</v>
      </c>
      <c r="W438" s="2" t="s">
        <v>2678</v>
      </c>
      <c r="X438" s="2" t="s">
        <v>2679</v>
      </c>
      <c r="Y438" s="2" t="s">
        <v>2282</v>
      </c>
      <c r="Z438" s="3">
        <v>0</v>
      </c>
      <c r="AA438" s="3">
        <v>0</v>
      </c>
      <c r="AB438" s="2">
        <v>0</v>
      </c>
      <c r="AD438" s="3">
        <v>0</v>
      </c>
    </row>
    <row r="439" spans="1:30" ht="15.75" hidden="1" customHeight="1" x14ac:dyDescent="0.35">
      <c r="A439" s="2">
        <v>438</v>
      </c>
      <c r="B439" s="2" t="s">
        <v>267</v>
      </c>
      <c r="C439" s="2" t="s">
        <v>8</v>
      </c>
      <c r="D439" s="2" t="s">
        <v>362</v>
      </c>
      <c r="E439" s="2" t="s">
        <v>272</v>
      </c>
      <c r="F439" s="2" t="s">
        <v>376</v>
      </c>
      <c r="G439" s="2" t="s">
        <v>2351</v>
      </c>
      <c r="H439" s="2" t="s">
        <v>2680</v>
      </c>
      <c r="I439" s="2" t="s">
        <v>2681</v>
      </c>
      <c r="J439" s="2" t="s">
        <v>2682</v>
      </c>
      <c r="K439" s="8" t="s">
        <v>2683</v>
      </c>
      <c r="L439" s="2">
        <v>49.2286584</v>
      </c>
      <c r="M439" s="2">
        <v>-0.3017107</v>
      </c>
      <c r="N439" s="2">
        <v>2009</v>
      </c>
      <c r="O439" s="2">
        <v>5</v>
      </c>
      <c r="P439" s="2">
        <v>13</v>
      </c>
      <c r="Q439" s="2" t="s">
        <v>432</v>
      </c>
      <c r="R439" s="2" t="s">
        <v>2684</v>
      </c>
      <c r="S439" s="2" t="s">
        <v>373</v>
      </c>
      <c r="V439" s="2">
        <v>1</v>
      </c>
      <c r="W439" s="2" t="s">
        <v>2685</v>
      </c>
      <c r="X439" s="2" t="s">
        <v>2686</v>
      </c>
      <c r="Y439" s="2" t="s">
        <v>2282</v>
      </c>
      <c r="Z439" s="3">
        <v>0</v>
      </c>
      <c r="AA439" s="3">
        <v>0</v>
      </c>
      <c r="AB439" s="2">
        <v>0</v>
      </c>
      <c r="AD439" s="3">
        <v>0</v>
      </c>
    </row>
    <row r="440" spans="1:30" ht="15.75" hidden="1" customHeight="1" x14ac:dyDescent="0.35">
      <c r="A440" s="2">
        <v>439</v>
      </c>
      <c r="B440" s="2" t="s">
        <v>401</v>
      </c>
      <c r="C440" s="2" t="s">
        <v>8</v>
      </c>
      <c r="D440" s="2" t="s">
        <v>362</v>
      </c>
      <c r="E440" s="2" t="s">
        <v>272</v>
      </c>
      <c r="F440" s="2" t="s">
        <v>376</v>
      </c>
      <c r="G440" s="2" t="s">
        <v>377</v>
      </c>
      <c r="H440" s="2" t="s">
        <v>2687</v>
      </c>
      <c r="I440" s="2" t="s">
        <v>2688</v>
      </c>
      <c r="K440" s="8" t="s">
        <v>2689</v>
      </c>
      <c r="L440" s="2">
        <v>45.647343800000002</v>
      </c>
      <c r="M440" s="2">
        <v>0.16687170000000001</v>
      </c>
      <c r="N440" s="2">
        <v>2009</v>
      </c>
      <c r="O440" s="2">
        <v>5</v>
      </c>
      <c r="P440" s="2">
        <v>13</v>
      </c>
      <c r="Q440" s="2" t="s">
        <v>432</v>
      </c>
      <c r="R440" s="2" t="s">
        <v>2690</v>
      </c>
      <c r="S440" s="2" t="s">
        <v>373</v>
      </c>
      <c r="V440" s="2">
        <v>1</v>
      </c>
      <c r="W440" s="2" t="s">
        <v>2691</v>
      </c>
      <c r="X440" s="2" t="s">
        <v>2692</v>
      </c>
      <c r="Y440" s="2" t="s">
        <v>2282</v>
      </c>
      <c r="Z440" s="3">
        <v>0</v>
      </c>
      <c r="AA440" s="3">
        <v>0</v>
      </c>
      <c r="AB440" s="2">
        <v>0</v>
      </c>
      <c r="AD440" s="3">
        <v>0</v>
      </c>
    </row>
    <row r="441" spans="1:30" ht="15.75" hidden="1" customHeight="1" x14ac:dyDescent="0.35">
      <c r="A441" s="2">
        <v>440</v>
      </c>
      <c r="B441" s="2" t="s">
        <v>401</v>
      </c>
      <c r="C441" s="2" t="s">
        <v>8</v>
      </c>
      <c r="D441" s="2" t="s">
        <v>362</v>
      </c>
      <c r="E441" s="2" t="s">
        <v>272</v>
      </c>
      <c r="F441" s="2" t="s">
        <v>376</v>
      </c>
      <c r="G441" s="2" t="s">
        <v>2450</v>
      </c>
      <c r="H441" s="2" t="s">
        <v>2451</v>
      </c>
      <c r="I441" s="2" t="s">
        <v>2452</v>
      </c>
      <c r="J441" s="2" t="s">
        <v>2693</v>
      </c>
      <c r="K441" s="8" t="s">
        <v>2454</v>
      </c>
      <c r="L441" s="2">
        <v>47.303229999999999</v>
      </c>
      <c r="M441" s="2">
        <v>5.1194499999999996</v>
      </c>
      <c r="N441" s="2">
        <v>2008</v>
      </c>
      <c r="O441" s="2">
        <v>7</v>
      </c>
      <c r="Q441" s="2" t="s">
        <v>431</v>
      </c>
      <c r="V441" s="2">
        <v>1</v>
      </c>
      <c r="W441" s="2" t="s">
        <v>2694</v>
      </c>
      <c r="X441" s="2" t="s">
        <v>2695</v>
      </c>
      <c r="Y441" s="2" t="s">
        <v>2282</v>
      </c>
      <c r="Z441" s="3">
        <v>0</v>
      </c>
      <c r="AA441" s="3">
        <v>0</v>
      </c>
      <c r="AB441" s="2">
        <v>0</v>
      </c>
      <c r="AD441" s="3">
        <v>0</v>
      </c>
    </row>
    <row r="442" spans="1:30" ht="15.75" hidden="1" customHeight="1" x14ac:dyDescent="0.35">
      <c r="A442" s="2">
        <v>441</v>
      </c>
      <c r="B442" s="2" t="s">
        <v>401</v>
      </c>
      <c r="C442" s="2" t="s">
        <v>8</v>
      </c>
      <c r="D442" s="2" t="s">
        <v>362</v>
      </c>
      <c r="E442" s="2" t="s">
        <v>272</v>
      </c>
      <c r="F442" s="2" t="s">
        <v>376</v>
      </c>
      <c r="G442" s="2" t="s">
        <v>2450</v>
      </c>
      <c r="H442" s="2" t="s">
        <v>2696</v>
      </c>
      <c r="I442" s="2" t="s">
        <v>2697</v>
      </c>
      <c r="J442" s="2" t="s">
        <v>2698</v>
      </c>
      <c r="K442" s="8" t="s">
        <v>2699</v>
      </c>
      <c r="L442" s="2">
        <v>47.219720000000002</v>
      </c>
      <c r="M442" s="2">
        <v>5.97316</v>
      </c>
      <c r="N442" s="2">
        <v>2009</v>
      </c>
      <c r="O442" s="2">
        <v>5</v>
      </c>
      <c r="P442" s="2">
        <v>13</v>
      </c>
      <c r="Q442" s="2" t="s">
        <v>432</v>
      </c>
      <c r="V442" s="2">
        <v>1</v>
      </c>
      <c r="W442" s="2" t="s">
        <v>2700</v>
      </c>
      <c r="X442" s="2" t="s">
        <v>2701</v>
      </c>
      <c r="Y442" s="2" t="s">
        <v>2282</v>
      </c>
      <c r="Z442" s="3">
        <v>0</v>
      </c>
      <c r="AA442" s="3">
        <v>0</v>
      </c>
      <c r="AB442" s="2">
        <v>0</v>
      </c>
      <c r="AD442" s="3">
        <v>0</v>
      </c>
    </row>
    <row r="443" spans="1:30" ht="15.75" hidden="1" customHeight="1" x14ac:dyDescent="0.35">
      <c r="A443" s="2">
        <v>442</v>
      </c>
      <c r="B443" s="2" t="s">
        <v>401</v>
      </c>
      <c r="C443" s="2" t="s">
        <v>8</v>
      </c>
      <c r="D443" s="2" t="s">
        <v>362</v>
      </c>
      <c r="E443" s="2" t="s">
        <v>272</v>
      </c>
      <c r="F443" s="2" t="s">
        <v>376</v>
      </c>
      <c r="G443" s="2" t="s">
        <v>377</v>
      </c>
      <c r="H443" s="2" t="s">
        <v>2276</v>
      </c>
      <c r="I443" s="2" t="s">
        <v>2702</v>
      </c>
      <c r="J443" s="2" t="s">
        <v>2703</v>
      </c>
      <c r="K443" s="8" t="s">
        <v>2704</v>
      </c>
      <c r="L443" s="2">
        <v>44.549566200000001</v>
      </c>
      <c r="M443" s="2">
        <v>-0.24376149999999999</v>
      </c>
      <c r="N443" s="2">
        <v>2009</v>
      </c>
      <c r="O443" s="2">
        <v>5</v>
      </c>
      <c r="P443" s="2">
        <v>13</v>
      </c>
      <c r="Q443" s="2" t="s">
        <v>432</v>
      </c>
      <c r="V443" s="2">
        <v>1</v>
      </c>
      <c r="W443" s="2" t="s">
        <v>2705</v>
      </c>
      <c r="X443" s="2" t="s">
        <v>2706</v>
      </c>
      <c r="Y443" s="2" t="s">
        <v>2282</v>
      </c>
      <c r="Z443" s="3">
        <v>0</v>
      </c>
      <c r="AA443" s="3">
        <v>0</v>
      </c>
      <c r="AB443" s="2">
        <v>0</v>
      </c>
      <c r="AD443" s="3">
        <v>0</v>
      </c>
    </row>
    <row r="444" spans="1:30" ht="15.75" hidden="1" customHeight="1" x14ac:dyDescent="0.35">
      <c r="A444" s="2">
        <v>443</v>
      </c>
      <c r="B444" s="2" t="s">
        <v>401</v>
      </c>
      <c r="C444" s="2" t="s">
        <v>8</v>
      </c>
      <c r="D444" s="2" t="s">
        <v>362</v>
      </c>
      <c r="E444" s="2" t="s">
        <v>272</v>
      </c>
      <c r="F444" s="2" t="s">
        <v>376</v>
      </c>
      <c r="G444" s="2" t="s">
        <v>391</v>
      </c>
      <c r="H444" s="2" t="s">
        <v>2707</v>
      </c>
      <c r="I444" s="2" t="s">
        <v>2708</v>
      </c>
      <c r="J444" s="2" t="s">
        <v>2709</v>
      </c>
      <c r="K444" s="8" t="s">
        <v>2710</v>
      </c>
      <c r="L444" s="2">
        <v>45.422967499999999</v>
      </c>
      <c r="M444" s="2">
        <v>4.3822432999999998</v>
      </c>
      <c r="N444" s="2">
        <v>2008</v>
      </c>
      <c r="O444" s="2">
        <v>7</v>
      </c>
      <c r="Q444" s="2" t="s">
        <v>431</v>
      </c>
      <c r="V444" s="2">
        <v>1</v>
      </c>
      <c r="W444" s="2" t="s">
        <v>2711</v>
      </c>
      <c r="X444" s="2" t="s">
        <v>2712</v>
      </c>
      <c r="Y444" s="2" t="s">
        <v>2713</v>
      </c>
      <c r="Z444" s="3">
        <v>0</v>
      </c>
      <c r="AA444" s="3">
        <v>0</v>
      </c>
      <c r="AB444" s="2">
        <v>0</v>
      </c>
      <c r="AD444" s="3">
        <v>0</v>
      </c>
    </row>
    <row r="445" spans="1:30" ht="15.75" hidden="1" customHeight="1" x14ac:dyDescent="0.35">
      <c r="A445" s="2">
        <v>444</v>
      </c>
      <c r="B445" s="2" t="s">
        <v>401</v>
      </c>
      <c r="C445" s="2" t="s">
        <v>8</v>
      </c>
      <c r="D445" s="2" t="s">
        <v>362</v>
      </c>
      <c r="E445" s="2" t="s">
        <v>272</v>
      </c>
      <c r="F445" s="2" t="s">
        <v>376</v>
      </c>
      <c r="G445" s="2" t="s">
        <v>391</v>
      </c>
      <c r="H445" s="2" t="s">
        <v>2707</v>
      </c>
      <c r="I445" s="2" t="s">
        <v>2714</v>
      </c>
      <c r="J445" s="2" t="s">
        <v>2715</v>
      </c>
      <c r="K445" s="8" t="s">
        <v>2716</v>
      </c>
      <c r="L445" s="2">
        <v>45.744302900000001</v>
      </c>
      <c r="M445" s="2">
        <v>4.0016067</v>
      </c>
      <c r="N445" s="2">
        <v>2008</v>
      </c>
      <c r="O445" s="2">
        <v>9</v>
      </c>
      <c r="Q445" s="2" t="s">
        <v>431</v>
      </c>
      <c r="V445" s="2">
        <v>1</v>
      </c>
      <c r="W445" s="2" t="s">
        <v>2717</v>
      </c>
      <c r="X445" s="2" t="s">
        <v>2718</v>
      </c>
      <c r="Y445" s="2" t="s">
        <v>2282</v>
      </c>
      <c r="Z445" s="3">
        <v>0</v>
      </c>
      <c r="AA445" s="3">
        <v>0</v>
      </c>
      <c r="AB445" s="2">
        <v>0</v>
      </c>
      <c r="AD445" s="3">
        <v>0</v>
      </c>
    </row>
    <row r="446" spans="1:30" ht="15.75" hidden="1" customHeight="1" x14ac:dyDescent="0.35">
      <c r="A446" s="2">
        <v>445</v>
      </c>
      <c r="B446" s="2" t="s">
        <v>401</v>
      </c>
      <c r="C446" s="2" t="s">
        <v>8</v>
      </c>
      <c r="D446" s="2" t="s">
        <v>362</v>
      </c>
      <c r="E446" s="2" t="s">
        <v>272</v>
      </c>
      <c r="F446" s="2" t="s">
        <v>376</v>
      </c>
      <c r="G446" s="2" t="s">
        <v>2296</v>
      </c>
      <c r="H446" s="2" t="s">
        <v>2719</v>
      </c>
      <c r="I446" s="2" t="s">
        <v>2720</v>
      </c>
      <c r="J446" s="2" t="s">
        <v>2721</v>
      </c>
      <c r="K446" s="8" t="s">
        <v>2722</v>
      </c>
      <c r="L446" s="2">
        <v>47.206647799999999</v>
      </c>
      <c r="M446" s="2">
        <v>-1.5774173</v>
      </c>
      <c r="N446" s="2">
        <v>2008</v>
      </c>
      <c r="O446" s="2">
        <v>7</v>
      </c>
      <c r="Q446" s="2" t="s">
        <v>431</v>
      </c>
      <c r="R446" s="2" t="s">
        <v>2723</v>
      </c>
      <c r="S446" s="2" t="s">
        <v>373</v>
      </c>
      <c r="V446" s="2">
        <v>1</v>
      </c>
      <c r="W446" s="2" t="s">
        <v>2724</v>
      </c>
      <c r="X446" s="2" t="s">
        <v>2725</v>
      </c>
      <c r="Y446" s="2" t="s">
        <v>2726</v>
      </c>
      <c r="Z446" s="2">
        <v>1</v>
      </c>
      <c r="AA446" s="3">
        <v>0</v>
      </c>
      <c r="AB446" s="2">
        <v>0</v>
      </c>
      <c r="AD446" s="3">
        <v>0</v>
      </c>
    </row>
    <row r="447" spans="1:30" ht="15.75" hidden="1" customHeight="1" x14ac:dyDescent="0.35">
      <c r="A447" s="2">
        <v>446</v>
      </c>
      <c r="B447" s="2" t="s">
        <v>401</v>
      </c>
      <c r="C447" s="2" t="s">
        <v>8</v>
      </c>
      <c r="D447" s="2" t="s">
        <v>362</v>
      </c>
      <c r="E447" s="2" t="s">
        <v>272</v>
      </c>
      <c r="F447" s="2" t="s">
        <v>376</v>
      </c>
      <c r="G447" s="2" t="s">
        <v>2296</v>
      </c>
      <c r="H447" s="2" t="s">
        <v>2719</v>
      </c>
      <c r="I447" s="2" t="s">
        <v>2720</v>
      </c>
      <c r="J447" s="2" t="s">
        <v>2727</v>
      </c>
      <c r="K447" s="8" t="s">
        <v>2728</v>
      </c>
      <c r="L447" s="2">
        <v>47.219745099999997</v>
      </c>
      <c r="M447" s="2">
        <v>-1.6236280999999999</v>
      </c>
      <c r="N447" s="2">
        <v>2008</v>
      </c>
      <c r="O447" s="2">
        <v>6</v>
      </c>
      <c r="P447" s="2">
        <v>10</v>
      </c>
      <c r="Q447" s="2" t="s">
        <v>432</v>
      </c>
      <c r="R447" s="2" t="s">
        <v>2729</v>
      </c>
      <c r="S447" s="2" t="s">
        <v>373</v>
      </c>
      <c r="V447" s="2">
        <v>1</v>
      </c>
      <c r="W447" s="2" t="s">
        <v>2730</v>
      </c>
      <c r="X447" s="2" t="s">
        <v>2731</v>
      </c>
      <c r="Y447" s="2" t="s">
        <v>2732</v>
      </c>
      <c r="Z447" s="2">
        <v>1</v>
      </c>
      <c r="AA447" s="3">
        <v>0</v>
      </c>
      <c r="AB447" s="2">
        <v>0</v>
      </c>
      <c r="AD447" s="3">
        <v>0</v>
      </c>
    </row>
    <row r="448" spans="1:30" ht="15.75" hidden="1" customHeight="1" x14ac:dyDescent="0.35">
      <c r="A448" s="2">
        <v>447</v>
      </c>
      <c r="B448" s="2" t="s">
        <v>401</v>
      </c>
      <c r="C448" s="2" t="s">
        <v>8</v>
      </c>
      <c r="D448" s="2" t="s">
        <v>362</v>
      </c>
      <c r="E448" s="2" t="s">
        <v>272</v>
      </c>
      <c r="F448" s="2" t="s">
        <v>376</v>
      </c>
      <c r="G448" s="2" t="s">
        <v>438</v>
      </c>
      <c r="H448" s="2" t="s">
        <v>2733</v>
      </c>
      <c r="I448" s="2" t="s">
        <v>2734</v>
      </c>
      <c r="J448" s="2" t="s">
        <v>2735</v>
      </c>
      <c r="K448" s="8" t="s">
        <v>2736</v>
      </c>
      <c r="L448" s="2">
        <v>48.646360000000001</v>
      </c>
      <c r="M448" s="2">
        <v>4.9700699999999998</v>
      </c>
      <c r="N448" s="2">
        <v>2009</v>
      </c>
      <c r="O448" s="2">
        <v>5</v>
      </c>
      <c r="P448" s="2">
        <v>13</v>
      </c>
      <c r="Q448" s="2" t="s">
        <v>432</v>
      </c>
      <c r="V448" s="2">
        <v>1</v>
      </c>
      <c r="W448" s="2" t="s">
        <v>2737</v>
      </c>
      <c r="X448" s="2" t="s">
        <v>2738</v>
      </c>
      <c r="Y448" s="2" t="s">
        <v>2739</v>
      </c>
      <c r="Z448" s="3">
        <v>0</v>
      </c>
      <c r="AA448" s="3">
        <v>0</v>
      </c>
      <c r="AB448" s="2">
        <v>0</v>
      </c>
      <c r="AD448" s="3">
        <v>0</v>
      </c>
    </row>
    <row r="449" spans="1:30" ht="15.75" hidden="1" customHeight="1" x14ac:dyDescent="0.35">
      <c r="A449" s="2">
        <v>448</v>
      </c>
      <c r="B449" s="2" t="s">
        <v>401</v>
      </c>
      <c r="C449" s="2" t="s">
        <v>8</v>
      </c>
      <c r="D449" s="2" t="s">
        <v>362</v>
      </c>
      <c r="E449" s="2" t="s">
        <v>272</v>
      </c>
      <c r="F449" s="2" t="s">
        <v>376</v>
      </c>
      <c r="G449" s="2" t="s">
        <v>2258</v>
      </c>
      <c r="H449" s="2" t="s">
        <v>2337</v>
      </c>
      <c r="I449" s="2" t="s">
        <v>2338</v>
      </c>
      <c r="J449" s="2" t="s">
        <v>2740</v>
      </c>
      <c r="K449" s="8" t="s">
        <v>2741</v>
      </c>
      <c r="L449" s="2">
        <v>47.825659999999999</v>
      </c>
      <c r="M449" s="2">
        <v>-3.2549600000000001</v>
      </c>
      <c r="N449" s="2">
        <v>2009</v>
      </c>
      <c r="O449" s="2">
        <v>5</v>
      </c>
      <c r="P449" s="2">
        <v>13</v>
      </c>
      <c r="Q449" s="2" t="s">
        <v>432</v>
      </c>
      <c r="V449" s="2">
        <v>1</v>
      </c>
      <c r="W449" s="2" t="s">
        <v>2742</v>
      </c>
      <c r="X449" s="2" t="s">
        <v>2743</v>
      </c>
      <c r="Y449" s="2" t="s">
        <v>2282</v>
      </c>
      <c r="Z449" s="3">
        <v>0</v>
      </c>
      <c r="AA449" s="3">
        <v>0</v>
      </c>
      <c r="AB449" s="2">
        <v>0</v>
      </c>
      <c r="AD449" s="3">
        <v>0</v>
      </c>
    </row>
    <row r="450" spans="1:30" ht="15.75" hidden="1" customHeight="1" x14ac:dyDescent="0.35">
      <c r="A450" s="2">
        <v>449</v>
      </c>
      <c r="B450" s="2" t="s">
        <v>401</v>
      </c>
      <c r="C450" s="2" t="s">
        <v>8</v>
      </c>
      <c r="D450" s="2" t="s">
        <v>362</v>
      </c>
      <c r="E450" s="2" t="s">
        <v>272</v>
      </c>
      <c r="F450" s="2" t="s">
        <v>376</v>
      </c>
      <c r="G450" s="2" t="s">
        <v>452</v>
      </c>
      <c r="H450" s="2" t="s">
        <v>2345</v>
      </c>
      <c r="I450" s="2" t="s">
        <v>2346</v>
      </c>
      <c r="J450" s="2" t="s">
        <v>2744</v>
      </c>
      <c r="K450" s="8" t="s">
        <v>2745</v>
      </c>
      <c r="L450" s="2">
        <v>50.721220000000002</v>
      </c>
      <c r="M450" s="2">
        <v>3.1625999999999999</v>
      </c>
      <c r="N450" s="2">
        <v>2008</v>
      </c>
      <c r="O450" s="2">
        <v>10</v>
      </c>
      <c r="Q450" s="2" t="s">
        <v>431</v>
      </c>
      <c r="V450" s="2">
        <v>1</v>
      </c>
      <c r="W450" s="2" t="s">
        <v>2746</v>
      </c>
      <c r="X450" s="2" t="s">
        <v>2747</v>
      </c>
      <c r="Y450" s="2" t="s">
        <v>2282</v>
      </c>
      <c r="Z450" s="3">
        <v>0</v>
      </c>
      <c r="AA450" s="3">
        <v>0</v>
      </c>
      <c r="AB450" s="2">
        <v>0</v>
      </c>
      <c r="AD450" s="3">
        <v>0</v>
      </c>
    </row>
    <row r="451" spans="1:30" ht="15.75" hidden="1" customHeight="1" x14ac:dyDescent="0.35">
      <c r="A451" s="2">
        <v>450</v>
      </c>
      <c r="B451" s="2" t="s">
        <v>401</v>
      </c>
      <c r="C451" s="2" t="s">
        <v>8</v>
      </c>
      <c r="D451" s="2" t="s">
        <v>362</v>
      </c>
      <c r="E451" s="2" t="s">
        <v>272</v>
      </c>
      <c r="F451" s="2" t="s">
        <v>376</v>
      </c>
      <c r="G451" s="2" t="s">
        <v>452</v>
      </c>
      <c r="H451" s="2" t="s">
        <v>2748</v>
      </c>
      <c r="I451" s="2" t="s">
        <v>2749</v>
      </c>
      <c r="J451" s="2" t="s">
        <v>2750</v>
      </c>
      <c r="K451" s="8" t="s">
        <v>2751</v>
      </c>
      <c r="L451" s="2">
        <v>49.2485888</v>
      </c>
      <c r="M451" s="2">
        <v>2.4732554000000002</v>
      </c>
      <c r="N451" s="2">
        <v>2009</v>
      </c>
      <c r="O451" s="2">
        <v>5</v>
      </c>
      <c r="P451" s="2">
        <v>13</v>
      </c>
      <c r="Q451" s="2" t="s">
        <v>432</v>
      </c>
      <c r="V451" s="2">
        <v>1</v>
      </c>
      <c r="W451" s="2" t="s">
        <v>2752</v>
      </c>
      <c r="X451" s="2" t="s">
        <v>2753</v>
      </c>
      <c r="Y451" s="2" t="s">
        <v>2754</v>
      </c>
      <c r="Z451" s="3">
        <v>0</v>
      </c>
      <c r="AA451" s="3">
        <v>0</v>
      </c>
      <c r="AB451" s="2">
        <v>0</v>
      </c>
      <c r="AD451" s="3">
        <v>0</v>
      </c>
    </row>
    <row r="452" spans="1:30" ht="15.75" hidden="1" customHeight="1" x14ac:dyDescent="0.35">
      <c r="A452" s="2">
        <v>451</v>
      </c>
      <c r="B452" s="2" t="s">
        <v>401</v>
      </c>
      <c r="C452" s="2" t="s">
        <v>8</v>
      </c>
      <c r="D452" s="2" t="s">
        <v>362</v>
      </c>
      <c r="E452" s="2" t="s">
        <v>272</v>
      </c>
      <c r="F452" s="2" t="s">
        <v>376</v>
      </c>
      <c r="G452" s="2" t="s">
        <v>452</v>
      </c>
      <c r="H452" s="2" t="s">
        <v>2530</v>
      </c>
      <c r="I452" s="2" t="s">
        <v>2531</v>
      </c>
      <c r="J452" s="2" t="s">
        <v>2755</v>
      </c>
      <c r="K452" s="8" t="s">
        <v>2756</v>
      </c>
      <c r="L452" s="2">
        <v>50.419657700000002</v>
      </c>
      <c r="M452" s="2">
        <v>2.9377629000000001</v>
      </c>
      <c r="N452" s="2">
        <v>2008</v>
      </c>
      <c r="O452" s="2">
        <v>8</v>
      </c>
      <c r="Q452" s="2" t="s">
        <v>431</v>
      </c>
      <c r="V452" s="2">
        <v>1</v>
      </c>
      <c r="W452" s="2" t="s">
        <v>2757</v>
      </c>
      <c r="X452" s="2" t="s">
        <v>2758</v>
      </c>
      <c r="Y452" s="2" t="s">
        <v>2282</v>
      </c>
      <c r="Z452" s="3">
        <v>0</v>
      </c>
      <c r="AA452" s="3">
        <v>0</v>
      </c>
      <c r="AB452" s="2">
        <v>0</v>
      </c>
      <c r="AD452" s="3">
        <v>0</v>
      </c>
    </row>
    <row r="453" spans="1:30" ht="15.75" hidden="1" customHeight="1" x14ac:dyDescent="0.35">
      <c r="A453" s="2">
        <v>452</v>
      </c>
      <c r="B453" s="2" t="s">
        <v>401</v>
      </c>
      <c r="C453" s="2" t="s">
        <v>8</v>
      </c>
      <c r="D453" s="2" t="s">
        <v>362</v>
      </c>
      <c r="E453" s="2" t="s">
        <v>272</v>
      </c>
      <c r="F453" s="2" t="s">
        <v>376</v>
      </c>
      <c r="G453" s="2" t="s">
        <v>2266</v>
      </c>
      <c r="H453" s="2" t="s">
        <v>2564</v>
      </c>
      <c r="I453" s="2" t="s">
        <v>2759</v>
      </c>
      <c r="J453" s="2" t="s">
        <v>2760</v>
      </c>
      <c r="K453" s="8" t="s">
        <v>2761</v>
      </c>
      <c r="L453" s="2">
        <v>49.003439999999998</v>
      </c>
      <c r="M453" s="2">
        <v>2.0846200000000001</v>
      </c>
      <c r="N453" s="2">
        <v>2007</v>
      </c>
      <c r="O453" s="2">
        <v>3</v>
      </c>
      <c r="P453" s="2">
        <v>9</v>
      </c>
      <c r="Q453" s="2" t="s">
        <v>432</v>
      </c>
      <c r="V453" s="2">
        <v>1</v>
      </c>
      <c r="W453" s="2" t="s">
        <v>2762</v>
      </c>
      <c r="X453" s="2" t="s">
        <v>2763</v>
      </c>
      <c r="Y453" s="2" t="s">
        <v>2764</v>
      </c>
      <c r="Z453" s="3">
        <v>0</v>
      </c>
      <c r="AA453" s="3">
        <v>0</v>
      </c>
      <c r="AB453" s="2">
        <v>0</v>
      </c>
      <c r="AD453" s="3">
        <v>0</v>
      </c>
    </row>
    <row r="454" spans="1:30" ht="15.75" hidden="1" customHeight="1" x14ac:dyDescent="0.35">
      <c r="A454" s="2">
        <v>453</v>
      </c>
      <c r="B454" s="2" t="s">
        <v>401</v>
      </c>
      <c r="C454" s="2" t="s">
        <v>8</v>
      </c>
      <c r="D454" s="2" t="s">
        <v>362</v>
      </c>
      <c r="E454" s="2" t="s">
        <v>272</v>
      </c>
      <c r="F454" s="2" t="s">
        <v>376</v>
      </c>
      <c r="G454" s="2" t="s">
        <v>2305</v>
      </c>
      <c r="H454" s="2" t="s">
        <v>2306</v>
      </c>
      <c r="I454" s="2" t="s">
        <v>2307</v>
      </c>
      <c r="J454" s="2" t="s">
        <v>2765</v>
      </c>
      <c r="K454" s="8" t="s">
        <v>2766</v>
      </c>
      <c r="L454" s="2">
        <v>44.003520000000002</v>
      </c>
      <c r="M454" s="2">
        <v>4.8824800000000002</v>
      </c>
      <c r="N454" s="2">
        <v>2009</v>
      </c>
      <c r="O454" s="2">
        <v>1</v>
      </c>
      <c r="Q454" s="2" t="s">
        <v>431</v>
      </c>
      <c r="V454" s="2">
        <v>1</v>
      </c>
      <c r="W454" s="2" t="s">
        <v>2767</v>
      </c>
      <c r="X454" s="2" t="s">
        <v>2768</v>
      </c>
      <c r="Y454" s="2" t="s">
        <v>2282</v>
      </c>
      <c r="Z454" s="3">
        <v>0</v>
      </c>
      <c r="AA454" s="3">
        <v>0</v>
      </c>
      <c r="AB454" s="2">
        <v>0</v>
      </c>
      <c r="AD454" s="3">
        <v>0</v>
      </c>
    </row>
    <row r="455" spans="1:30" ht="15.75" hidden="1" customHeight="1" x14ac:dyDescent="0.35">
      <c r="A455" s="2">
        <v>454</v>
      </c>
      <c r="B455" s="2" t="s">
        <v>1935</v>
      </c>
      <c r="C455" s="2" t="s">
        <v>16</v>
      </c>
      <c r="D455" s="2" t="s">
        <v>362</v>
      </c>
      <c r="E455" s="2" t="s">
        <v>272</v>
      </c>
      <c r="F455" s="2" t="s">
        <v>376</v>
      </c>
      <c r="G455" s="2" t="s">
        <v>2266</v>
      </c>
      <c r="H455" s="2" t="s">
        <v>2635</v>
      </c>
      <c r="I455" s="2" t="s">
        <v>2769</v>
      </c>
      <c r="J455" s="2" t="s">
        <v>2770</v>
      </c>
      <c r="K455" s="8" t="s">
        <v>2771</v>
      </c>
      <c r="L455" s="2">
        <v>49.092630200000002</v>
      </c>
      <c r="M455" s="2">
        <v>2.4985831257935178</v>
      </c>
      <c r="N455" s="2">
        <v>2008</v>
      </c>
      <c r="O455" s="2">
        <v>10</v>
      </c>
      <c r="P455" s="2">
        <v>9</v>
      </c>
      <c r="Q455" s="2" t="s">
        <v>432</v>
      </c>
      <c r="V455" s="2">
        <v>1</v>
      </c>
      <c r="W455" s="2" t="s">
        <v>2772</v>
      </c>
      <c r="X455" s="2" t="s">
        <v>2773</v>
      </c>
      <c r="Y455" s="2" t="s">
        <v>2774</v>
      </c>
      <c r="Z455" s="3">
        <v>0</v>
      </c>
      <c r="AA455" s="3">
        <v>0</v>
      </c>
      <c r="AB455" s="2">
        <v>0</v>
      </c>
      <c r="AD455" s="3">
        <v>0</v>
      </c>
    </row>
    <row r="456" spans="1:30" ht="15.75" hidden="1" customHeight="1" x14ac:dyDescent="0.35">
      <c r="A456" s="2">
        <v>455</v>
      </c>
      <c r="B456" s="2" t="s">
        <v>401</v>
      </c>
      <c r="C456" s="2" t="s">
        <v>8</v>
      </c>
      <c r="D456" s="2" t="s">
        <v>362</v>
      </c>
      <c r="E456" s="2" t="s">
        <v>272</v>
      </c>
      <c r="F456" s="2" t="s">
        <v>376</v>
      </c>
      <c r="G456" s="2" t="s">
        <v>2266</v>
      </c>
      <c r="H456" s="2" t="s">
        <v>2635</v>
      </c>
      <c r="I456" s="2" t="s">
        <v>2769</v>
      </c>
      <c r="J456" s="2" t="s">
        <v>2775</v>
      </c>
      <c r="K456" s="8">
        <v>95200</v>
      </c>
      <c r="L456" s="2">
        <v>48.977629999999998</v>
      </c>
      <c r="M456" s="2">
        <v>2.3913500000000001</v>
      </c>
      <c r="N456" s="2">
        <v>2008</v>
      </c>
      <c r="O456" s="2">
        <v>10</v>
      </c>
      <c r="P456" s="2">
        <v>9</v>
      </c>
      <c r="Q456" s="2" t="s">
        <v>432</v>
      </c>
      <c r="V456" s="2">
        <v>1</v>
      </c>
      <c r="W456" s="2" t="s">
        <v>2776</v>
      </c>
      <c r="X456" s="2" t="s">
        <v>2777</v>
      </c>
      <c r="Y456" s="2" t="s">
        <v>2774</v>
      </c>
      <c r="Z456" s="3">
        <v>0</v>
      </c>
      <c r="AA456" s="3">
        <v>0</v>
      </c>
      <c r="AB456" s="2">
        <v>0</v>
      </c>
      <c r="AD456" s="3">
        <v>0</v>
      </c>
    </row>
    <row r="457" spans="1:30" ht="15.75" hidden="1" customHeight="1" x14ac:dyDescent="0.35">
      <c r="A457" s="2">
        <v>456</v>
      </c>
      <c r="B457" s="2" t="s">
        <v>401</v>
      </c>
      <c r="C457" s="2" t="s">
        <v>8</v>
      </c>
      <c r="D457" s="2" t="s">
        <v>362</v>
      </c>
      <c r="E457" s="2" t="s">
        <v>272</v>
      </c>
      <c r="F457" s="2" t="s">
        <v>376</v>
      </c>
      <c r="G457" s="2" t="s">
        <v>2266</v>
      </c>
      <c r="H457" s="2" t="s">
        <v>2635</v>
      </c>
      <c r="I457" s="2" t="s">
        <v>2769</v>
      </c>
      <c r="J457" s="2" t="s">
        <v>2778</v>
      </c>
      <c r="K457" s="8">
        <v>95400</v>
      </c>
      <c r="L457" s="2">
        <v>49.003729999999997</v>
      </c>
      <c r="M457" s="2">
        <v>2.3938000000000001</v>
      </c>
      <c r="N457" s="2">
        <v>2007</v>
      </c>
      <c r="O457" s="2">
        <v>3</v>
      </c>
      <c r="P457" s="2">
        <v>9</v>
      </c>
      <c r="Q457" s="2" t="s">
        <v>432</v>
      </c>
      <c r="V457" s="2">
        <v>1</v>
      </c>
      <c r="W457" s="2" t="s">
        <v>2779</v>
      </c>
      <c r="X457" s="2" t="s">
        <v>2780</v>
      </c>
      <c r="Y457" s="2" t="s">
        <v>2781</v>
      </c>
      <c r="Z457" s="3">
        <v>0</v>
      </c>
      <c r="AA457" s="3">
        <v>0</v>
      </c>
      <c r="AB457" s="2">
        <v>0</v>
      </c>
      <c r="AD457" s="3">
        <v>0</v>
      </c>
    </row>
    <row r="458" spans="1:30" ht="15.75" hidden="1" customHeight="1" x14ac:dyDescent="0.35">
      <c r="A458" s="2">
        <v>457</v>
      </c>
      <c r="B458" s="2" t="s">
        <v>2782</v>
      </c>
      <c r="C458" s="2" t="s">
        <v>411</v>
      </c>
      <c r="D458" s="2" t="s">
        <v>362</v>
      </c>
      <c r="E458" s="2" t="s">
        <v>272</v>
      </c>
      <c r="F458" s="2" t="s">
        <v>376</v>
      </c>
      <c r="G458" s="2" t="s">
        <v>2266</v>
      </c>
      <c r="H458" s="2" t="s">
        <v>2635</v>
      </c>
      <c r="I458" s="2" t="s">
        <v>2769</v>
      </c>
      <c r="J458" s="2" t="s">
        <v>2778</v>
      </c>
      <c r="K458" s="8">
        <v>95400</v>
      </c>
      <c r="L458" s="2">
        <v>49.004269999999998</v>
      </c>
      <c r="M458" s="2">
        <v>2.3907099999999999</v>
      </c>
      <c r="N458" s="2">
        <v>2007</v>
      </c>
      <c r="O458" s="2">
        <v>3</v>
      </c>
      <c r="P458" s="2">
        <v>9</v>
      </c>
      <c r="Q458" s="2" t="s">
        <v>432</v>
      </c>
      <c r="V458" s="2">
        <v>1</v>
      </c>
      <c r="W458" s="2" t="s">
        <v>2783</v>
      </c>
      <c r="X458" s="2" t="s">
        <v>2784</v>
      </c>
      <c r="Y458" s="2" t="s">
        <v>2781</v>
      </c>
      <c r="Z458" s="3">
        <v>0</v>
      </c>
      <c r="AA458" s="3">
        <v>0</v>
      </c>
      <c r="AB458" s="2">
        <v>0</v>
      </c>
      <c r="AD458" s="3">
        <v>0</v>
      </c>
    </row>
    <row r="459" spans="1:30" ht="15.75" hidden="1" customHeight="1" x14ac:dyDescent="0.35">
      <c r="A459" s="2">
        <v>458</v>
      </c>
      <c r="B459" s="2" t="s">
        <v>267</v>
      </c>
      <c r="C459" s="2" t="s">
        <v>8</v>
      </c>
      <c r="D459" s="2" t="s">
        <v>362</v>
      </c>
      <c r="E459" s="2" t="s">
        <v>272</v>
      </c>
      <c r="F459" s="2" t="s">
        <v>376</v>
      </c>
      <c r="G459" s="2" t="s">
        <v>2266</v>
      </c>
      <c r="H459" s="2" t="s">
        <v>2635</v>
      </c>
      <c r="I459" s="2" t="s">
        <v>2769</v>
      </c>
      <c r="J459" s="2" t="s">
        <v>2785</v>
      </c>
      <c r="K459" s="8">
        <v>95210</v>
      </c>
      <c r="L459" s="2">
        <v>48.969070000000002</v>
      </c>
      <c r="M459" s="2">
        <v>2.2854199999999998</v>
      </c>
      <c r="N459" s="2">
        <v>2007</v>
      </c>
      <c r="O459" s="2">
        <v>3</v>
      </c>
      <c r="P459" s="2">
        <v>9</v>
      </c>
      <c r="Q459" s="2" t="s">
        <v>432</v>
      </c>
      <c r="V459" s="2">
        <v>1</v>
      </c>
      <c r="W459" s="2" t="s">
        <v>2786</v>
      </c>
      <c r="X459" s="2" t="s">
        <v>2787</v>
      </c>
      <c r="Y459" s="2" t="s">
        <v>2788</v>
      </c>
      <c r="Z459" s="3">
        <v>0</v>
      </c>
      <c r="AA459" s="3">
        <v>0</v>
      </c>
      <c r="AB459" s="2">
        <v>0</v>
      </c>
      <c r="AD459" s="3">
        <v>0</v>
      </c>
    </row>
    <row r="460" spans="1:30" ht="15.75" hidden="1" customHeight="1" x14ac:dyDescent="0.35">
      <c r="A460" s="2">
        <v>459</v>
      </c>
      <c r="B460" s="2" t="s">
        <v>2789</v>
      </c>
      <c r="C460" s="2" t="s">
        <v>8</v>
      </c>
      <c r="D460" s="2" t="s">
        <v>362</v>
      </c>
      <c r="E460" s="2" t="s">
        <v>272</v>
      </c>
      <c r="F460" s="2" t="s">
        <v>376</v>
      </c>
      <c r="G460" s="2" t="s">
        <v>377</v>
      </c>
      <c r="H460" s="2" t="s">
        <v>2790</v>
      </c>
      <c r="I460" s="2" t="s">
        <v>2791</v>
      </c>
      <c r="J460" s="2" t="s">
        <v>2792</v>
      </c>
      <c r="K460" s="8" t="s">
        <v>2793</v>
      </c>
      <c r="L460" s="2">
        <v>45.058759799999997</v>
      </c>
      <c r="M460" s="2">
        <v>1.1557898</v>
      </c>
      <c r="N460" s="2">
        <v>2008</v>
      </c>
      <c r="O460" s="2">
        <v>7</v>
      </c>
      <c r="Q460" s="2" t="s">
        <v>432</v>
      </c>
      <c r="V460" s="2">
        <v>1</v>
      </c>
      <c r="W460" s="2" t="s">
        <v>2794</v>
      </c>
      <c r="X460" s="2" t="s">
        <v>2795</v>
      </c>
      <c r="Y460" s="2" t="s">
        <v>2796</v>
      </c>
      <c r="Z460" s="3">
        <v>0</v>
      </c>
      <c r="AA460" s="3">
        <v>0</v>
      </c>
      <c r="AB460" s="2">
        <v>0</v>
      </c>
      <c r="AD460" s="3">
        <v>0</v>
      </c>
    </row>
    <row r="461" spans="1:30" ht="15.75" hidden="1" customHeight="1" x14ac:dyDescent="0.35">
      <c r="A461" s="2">
        <v>460</v>
      </c>
      <c r="B461" s="2" t="s">
        <v>2797</v>
      </c>
      <c r="C461" s="2" t="s">
        <v>8</v>
      </c>
      <c r="D461" s="2" t="s">
        <v>362</v>
      </c>
      <c r="E461" s="2" t="s">
        <v>272</v>
      </c>
      <c r="F461" s="2" t="s">
        <v>376</v>
      </c>
      <c r="G461" s="2" t="s">
        <v>452</v>
      </c>
      <c r="H461" s="2" t="s">
        <v>2345</v>
      </c>
      <c r="I461" s="2" t="s">
        <v>2798</v>
      </c>
      <c r="J461" s="2" t="s">
        <v>2799</v>
      </c>
      <c r="K461" s="8" t="s">
        <v>2800</v>
      </c>
      <c r="L461" s="2">
        <v>50.272677199999997</v>
      </c>
      <c r="M461" s="2">
        <v>4.0101464</v>
      </c>
      <c r="N461" s="2">
        <v>2009</v>
      </c>
      <c r="O461" s="2">
        <v>5</v>
      </c>
      <c r="P461" s="2">
        <v>13</v>
      </c>
      <c r="Q461" s="2" t="s">
        <v>432</v>
      </c>
      <c r="V461" s="2">
        <v>1</v>
      </c>
      <c r="W461" s="2" t="s">
        <v>2801</v>
      </c>
      <c r="X461" s="2" t="s">
        <v>2802</v>
      </c>
      <c r="Y461" s="2" t="s">
        <v>2282</v>
      </c>
      <c r="Z461" s="3">
        <v>0</v>
      </c>
      <c r="AA461" s="3">
        <v>0</v>
      </c>
      <c r="AB461" s="2">
        <v>0</v>
      </c>
      <c r="AD461" s="3">
        <v>0</v>
      </c>
    </row>
    <row r="462" spans="1:30" ht="15.75" hidden="1" customHeight="1" x14ac:dyDescent="0.35">
      <c r="A462" s="2">
        <v>461</v>
      </c>
      <c r="B462" s="2" t="s">
        <v>2797</v>
      </c>
      <c r="C462" s="2" t="s">
        <v>8</v>
      </c>
      <c r="D462" s="2" t="s">
        <v>362</v>
      </c>
      <c r="E462" s="2" t="s">
        <v>272</v>
      </c>
      <c r="F462" s="2" t="s">
        <v>376</v>
      </c>
      <c r="G462" s="2" t="s">
        <v>452</v>
      </c>
      <c r="H462" s="2" t="s">
        <v>2345</v>
      </c>
      <c r="I462" s="2" t="s">
        <v>2803</v>
      </c>
      <c r="J462" s="2" t="s">
        <v>2804</v>
      </c>
      <c r="K462" s="8" t="s">
        <v>2805</v>
      </c>
      <c r="L462" s="2">
        <v>50.310639999999999</v>
      </c>
      <c r="M462" s="2">
        <v>3.4433799999999999</v>
      </c>
      <c r="N462" s="2">
        <v>2009</v>
      </c>
      <c r="O462" s="2">
        <v>5</v>
      </c>
      <c r="P462" s="2">
        <v>13</v>
      </c>
      <c r="Q462" s="2" t="s">
        <v>432</v>
      </c>
      <c r="V462" s="2">
        <v>1</v>
      </c>
      <c r="W462" s="2" t="s">
        <v>2806</v>
      </c>
      <c r="X462" s="2" t="s">
        <v>2807</v>
      </c>
      <c r="Y462" s="2" t="s">
        <v>2282</v>
      </c>
      <c r="Z462" s="3">
        <v>0</v>
      </c>
      <c r="AA462" s="3">
        <v>0</v>
      </c>
      <c r="AB462" s="2">
        <v>0</v>
      </c>
      <c r="AD462" s="3">
        <v>0</v>
      </c>
    </row>
    <row r="463" spans="1:30" ht="15.75" hidden="1" customHeight="1" x14ac:dyDescent="0.35">
      <c r="A463" s="2">
        <v>462</v>
      </c>
      <c r="B463" s="2" t="s">
        <v>2808</v>
      </c>
      <c r="C463" s="2" t="s">
        <v>8</v>
      </c>
      <c r="D463" s="2" t="s">
        <v>362</v>
      </c>
      <c r="E463" s="2" t="s">
        <v>272</v>
      </c>
      <c r="F463" s="2" t="s">
        <v>376</v>
      </c>
      <c r="G463" s="2" t="s">
        <v>438</v>
      </c>
      <c r="H463" s="2" t="s">
        <v>2809</v>
      </c>
      <c r="I463" s="2" t="s">
        <v>2810</v>
      </c>
      <c r="K463" s="8" t="s">
        <v>2811</v>
      </c>
      <c r="L463" s="2">
        <v>49.392427099999999</v>
      </c>
      <c r="M463" s="2">
        <v>4.6909790999999998</v>
      </c>
      <c r="N463" s="2">
        <v>2009</v>
      </c>
      <c r="O463" s="2">
        <v>5</v>
      </c>
      <c r="P463" s="2">
        <v>13</v>
      </c>
      <c r="Q463" s="2" t="s">
        <v>432</v>
      </c>
      <c r="V463" s="2">
        <v>1</v>
      </c>
      <c r="W463" s="2" t="s">
        <v>2812</v>
      </c>
      <c r="X463" s="2" t="s">
        <v>2813</v>
      </c>
      <c r="Y463" s="2" t="s">
        <v>2282</v>
      </c>
      <c r="Z463" s="3">
        <v>0</v>
      </c>
      <c r="AA463" s="3">
        <v>0</v>
      </c>
      <c r="AB463" s="2">
        <v>0</v>
      </c>
      <c r="AD463" s="3">
        <v>0</v>
      </c>
    </row>
    <row r="464" spans="1:30" ht="15.75" hidden="1" customHeight="1" x14ac:dyDescent="0.35">
      <c r="A464" s="2">
        <v>463</v>
      </c>
      <c r="B464" s="2" t="s">
        <v>2814</v>
      </c>
      <c r="C464" s="2" t="s">
        <v>8</v>
      </c>
      <c r="D464" s="2" t="s">
        <v>362</v>
      </c>
      <c r="E464" s="2" t="s">
        <v>272</v>
      </c>
      <c r="F464" s="2" t="s">
        <v>376</v>
      </c>
      <c r="G464" s="2" t="s">
        <v>391</v>
      </c>
      <c r="H464" s="2" t="s">
        <v>2815</v>
      </c>
      <c r="I464" s="2" t="s">
        <v>2816</v>
      </c>
      <c r="J464" s="2" t="s">
        <v>2817</v>
      </c>
      <c r="K464" s="8" t="s">
        <v>2818</v>
      </c>
      <c r="L464" s="2">
        <v>45.9214786</v>
      </c>
      <c r="M464" s="2">
        <v>6.7139859</v>
      </c>
      <c r="N464" s="2">
        <v>2009</v>
      </c>
      <c r="O464" s="2">
        <v>5</v>
      </c>
      <c r="P464" s="2">
        <v>13</v>
      </c>
      <c r="Q464" s="2" t="s">
        <v>432</v>
      </c>
      <c r="V464" s="2">
        <v>1</v>
      </c>
      <c r="W464" s="2" t="s">
        <v>2819</v>
      </c>
      <c r="X464" s="2" t="s">
        <v>2820</v>
      </c>
      <c r="Y464" s="2" t="s">
        <v>2282</v>
      </c>
      <c r="Z464" s="3">
        <v>0</v>
      </c>
      <c r="AA464" s="3">
        <v>0</v>
      </c>
      <c r="AB464" s="2">
        <v>0</v>
      </c>
      <c r="AD464" s="3">
        <v>0</v>
      </c>
    </row>
    <row r="465" spans="1:30" ht="15.75" hidden="1" customHeight="1" x14ac:dyDescent="0.35">
      <c r="A465" s="2">
        <v>464</v>
      </c>
      <c r="B465" s="2" t="s">
        <v>2821</v>
      </c>
      <c r="C465" s="2" t="s">
        <v>8</v>
      </c>
      <c r="D465" s="2" t="s">
        <v>362</v>
      </c>
      <c r="E465" s="2" t="s">
        <v>272</v>
      </c>
      <c r="F465" s="2" t="s">
        <v>376</v>
      </c>
      <c r="G465" s="2" t="s">
        <v>2417</v>
      </c>
      <c r="H465" s="2" t="s">
        <v>2822</v>
      </c>
      <c r="I465" s="2" t="s">
        <v>2823</v>
      </c>
      <c r="J465" s="2" t="s">
        <v>2824</v>
      </c>
      <c r="K465" s="8" t="s">
        <v>1360</v>
      </c>
      <c r="L465" s="2">
        <v>42.983930399999998</v>
      </c>
      <c r="M465" s="2">
        <v>1.1330802</v>
      </c>
      <c r="N465" s="2">
        <v>2007</v>
      </c>
      <c r="O465" s="2">
        <v>3</v>
      </c>
      <c r="P465" s="2">
        <v>9</v>
      </c>
      <c r="Q465" s="2" t="s">
        <v>432</v>
      </c>
      <c r="V465" s="2">
        <v>1</v>
      </c>
      <c r="W465" s="2" t="s">
        <v>2825</v>
      </c>
      <c r="X465" s="2" t="s">
        <v>2826</v>
      </c>
      <c r="Y465" s="2" t="s">
        <v>2282</v>
      </c>
      <c r="Z465" s="3">
        <v>0</v>
      </c>
      <c r="AA465" s="3">
        <v>0</v>
      </c>
      <c r="AB465" s="2">
        <v>0</v>
      </c>
      <c r="AD465" s="3">
        <v>0</v>
      </c>
    </row>
    <row r="466" spans="1:30" ht="15.75" hidden="1" customHeight="1" x14ac:dyDescent="0.35">
      <c r="A466" s="2">
        <v>465</v>
      </c>
      <c r="B466" s="2" t="s">
        <v>267</v>
      </c>
      <c r="C466" s="2" t="s">
        <v>8</v>
      </c>
      <c r="D466" s="2" t="s">
        <v>362</v>
      </c>
      <c r="E466" s="2" t="s">
        <v>272</v>
      </c>
      <c r="F466" s="2" t="s">
        <v>376</v>
      </c>
      <c r="G466" s="2" t="s">
        <v>377</v>
      </c>
      <c r="H466" s="2" t="s">
        <v>2790</v>
      </c>
      <c r="I466" s="2" t="s">
        <v>2827</v>
      </c>
      <c r="J466" s="2" t="s">
        <v>2828</v>
      </c>
      <c r="K466" s="8" t="s">
        <v>2829</v>
      </c>
      <c r="L466" s="2">
        <v>45.200786999999998</v>
      </c>
      <c r="M466" s="2">
        <v>0.78976789999999997</v>
      </c>
      <c r="N466" s="2">
        <v>2009</v>
      </c>
      <c r="O466" s="2">
        <v>5</v>
      </c>
      <c r="P466" s="2">
        <v>13</v>
      </c>
      <c r="Q466" s="2" t="s">
        <v>432</v>
      </c>
      <c r="V466" s="2">
        <v>1</v>
      </c>
      <c r="W466" s="2" t="s">
        <v>2830</v>
      </c>
      <c r="X466" s="2" t="s">
        <v>2831</v>
      </c>
      <c r="Y466" s="2" t="s">
        <v>2282</v>
      </c>
      <c r="Z466" s="3">
        <v>0</v>
      </c>
      <c r="AA466" s="3">
        <v>0</v>
      </c>
      <c r="AB466" s="2">
        <v>0</v>
      </c>
      <c r="AD466" s="3">
        <v>0</v>
      </c>
    </row>
    <row r="467" spans="1:30" ht="15.75" hidden="1" customHeight="1" x14ac:dyDescent="0.35">
      <c r="A467" s="2">
        <v>466</v>
      </c>
      <c r="B467" s="2" t="s">
        <v>2821</v>
      </c>
      <c r="C467" s="2" t="s">
        <v>8</v>
      </c>
      <c r="D467" s="2" t="s">
        <v>362</v>
      </c>
      <c r="E467" s="2" t="s">
        <v>272</v>
      </c>
      <c r="F467" s="2" t="s">
        <v>376</v>
      </c>
      <c r="G467" s="2" t="s">
        <v>2417</v>
      </c>
      <c r="H467" s="2" t="s">
        <v>2832</v>
      </c>
      <c r="I467" s="2" t="s">
        <v>2833</v>
      </c>
      <c r="J467" s="2" t="s">
        <v>2834</v>
      </c>
      <c r="K467" s="8" t="s">
        <v>2835</v>
      </c>
      <c r="L467" s="2">
        <v>43.363461899999997</v>
      </c>
      <c r="M467" s="2">
        <v>3.1617964000000001</v>
      </c>
      <c r="N467" s="2">
        <v>2009</v>
      </c>
      <c r="O467" s="2">
        <v>5</v>
      </c>
      <c r="P467" s="2">
        <v>13</v>
      </c>
      <c r="Q467" s="2" t="s">
        <v>432</v>
      </c>
      <c r="V467" s="2">
        <v>1</v>
      </c>
      <c r="W467" s="2" t="s">
        <v>2836</v>
      </c>
      <c r="X467" s="2" t="s">
        <v>2837</v>
      </c>
      <c r="Y467" s="2" t="s">
        <v>2282</v>
      </c>
      <c r="Z467" s="3">
        <v>0</v>
      </c>
      <c r="AA467" s="3">
        <v>0</v>
      </c>
      <c r="AB467" s="2">
        <v>0</v>
      </c>
      <c r="AD467" s="3">
        <v>0</v>
      </c>
    </row>
    <row r="468" spans="1:30" ht="15.75" hidden="1" customHeight="1" x14ac:dyDescent="0.35">
      <c r="A468" s="2">
        <v>467</v>
      </c>
      <c r="B468" s="2" t="s">
        <v>267</v>
      </c>
      <c r="C468" s="2" t="s">
        <v>8</v>
      </c>
      <c r="D468" s="2" t="s">
        <v>362</v>
      </c>
      <c r="E468" s="2" t="s">
        <v>272</v>
      </c>
      <c r="F468" s="2" t="s">
        <v>376</v>
      </c>
      <c r="G468" s="2" t="s">
        <v>2258</v>
      </c>
      <c r="H468" s="2" t="s">
        <v>2838</v>
      </c>
      <c r="I468" s="2" t="s">
        <v>2839</v>
      </c>
      <c r="J468" s="2" t="s">
        <v>2840</v>
      </c>
      <c r="K468" s="8" t="s">
        <v>2841</v>
      </c>
      <c r="L468" s="2">
        <v>48.634903299999998</v>
      </c>
      <c r="M468" s="2">
        <v>-1.9897659999999999</v>
      </c>
      <c r="N468" s="2">
        <v>2008</v>
      </c>
      <c r="O468" s="2">
        <v>5</v>
      </c>
      <c r="P468" s="2">
        <v>13</v>
      </c>
      <c r="Q468" s="2" t="s">
        <v>432</v>
      </c>
      <c r="V468" s="2">
        <v>1</v>
      </c>
      <c r="W468" s="2" t="s">
        <v>2842</v>
      </c>
      <c r="X468" s="2" t="s">
        <v>2843</v>
      </c>
      <c r="Y468" s="2" t="s">
        <v>2844</v>
      </c>
      <c r="Z468" s="3">
        <v>0</v>
      </c>
      <c r="AA468" s="3">
        <v>0</v>
      </c>
      <c r="AB468" s="2">
        <v>0</v>
      </c>
      <c r="AD468" s="3">
        <v>0</v>
      </c>
    </row>
    <row r="469" spans="1:30" ht="15.75" hidden="1" customHeight="1" x14ac:dyDescent="0.35">
      <c r="A469" s="2">
        <v>468</v>
      </c>
      <c r="B469" s="2" t="s">
        <v>2845</v>
      </c>
      <c r="C469" s="2" t="s">
        <v>411</v>
      </c>
      <c r="D469" s="2" t="s">
        <v>362</v>
      </c>
      <c r="E469" s="2" t="s">
        <v>272</v>
      </c>
      <c r="F469" s="2" t="s">
        <v>376</v>
      </c>
      <c r="G469" s="2" t="s">
        <v>2258</v>
      </c>
      <c r="H469" s="2" t="s">
        <v>2838</v>
      </c>
      <c r="I469" s="2" t="s">
        <v>2839</v>
      </c>
      <c r="J469" s="2" t="s">
        <v>2840</v>
      </c>
      <c r="K469" s="8" t="s">
        <v>2841</v>
      </c>
      <c r="L469" s="2">
        <v>48.634202000000002</v>
      </c>
      <c r="M469" s="2">
        <v>-1.989852</v>
      </c>
      <c r="N469" s="2">
        <v>2008</v>
      </c>
      <c r="O469" s="2">
        <v>5</v>
      </c>
      <c r="P469" s="2">
        <v>13</v>
      </c>
      <c r="Q469" s="2" t="s">
        <v>432</v>
      </c>
      <c r="V469" s="2">
        <v>1</v>
      </c>
      <c r="W469" s="2" t="s">
        <v>2846</v>
      </c>
      <c r="X469" s="2" t="s">
        <v>2847</v>
      </c>
      <c r="Y469" s="2" t="s">
        <v>2844</v>
      </c>
      <c r="Z469" s="3">
        <v>0</v>
      </c>
      <c r="AA469" s="3">
        <v>0</v>
      </c>
      <c r="AB469" s="2">
        <v>0</v>
      </c>
      <c r="AD469" s="3">
        <v>0</v>
      </c>
    </row>
    <row r="470" spans="1:30" ht="15.75" hidden="1" customHeight="1" x14ac:dyDescent="0.35">
      <c r="A470" s="2">
        <v>469</v>
      </c>
      <c r="B470" s="2" t="s">
        <v>2275</v>
      </c>
      <c r="C470" s="2" t="s">
        <v>8</v>
      </c>
      <c r="D470" s="2" t="s">
        <v>362</v>
      </c>
      <c r="E470" s="2" t="s">
        <v>272</v>
      </c>
      <c r="F470" s="2" t="s">
        <v>376</v>
      </c>
      <c r="G470" s="2" t="s">
        <v>377</v>
      </c>
      <c r="H470" s="2" t="s">
        <v>2571</v>
      </c>
      <c r="I470" s="2" t="s">
        <v>2848</v>
      </c>
      <c r="J470" s="2" t="s">
        <v>2849</v>
      </c>
      <c r="K470" s="8" t="s">
        <v>2850</v>
      </c>
      <c r="L470" s="2">
        <v>46.842621700000002</v>
      </c>
      <c r="M470" s="2">
        <v>-0.50657680000000005</v>
      </c>
      <c r="N470" s="2">
        <v>2009</v>
      </c>
      <c r="O470" s="2">
        <v>5</v>
      </c>
      <c r="P470" s="2">
        <v>13</v>
      </c>
      <c r="Q470" s="2" t="s">
        <v>432</v>
      </c>
      <c r="V470" s="2">
        <v>1</v>
      </c>
      <c r="W470" s="2" t="s">
        <v>2851</v>
      </c>
      <c r="X470" s="2" t="s">
        <v>2852</v>
      </c>
      <c r="Y470" s="2" t="s">
        <v>2282</v>
      </c>
      <c r="Z470" s="3">
        <v>0</v>
      </c>
      <c r="AA470" s="3">
        <v>0</v>
      </c>
      <c r="AB470" s="2">
        <v>0</v>
      </c>
      <c r="AD470" s="3">
        <v>0</v>
      </c>
    </row>
    <row r="471" spans="1:30" ht="15.75" hidden="1" customHeight="1" x14ac:dyDescent="0.35">
      <c r="A471" s="2">
        <v>470</v>
      </c>
      <c r="B471" s="2" t="s">
        <v>267</v>
      </c>
      <c r="C471" s="2" t="s">
        <v>8</v>
      </c>
      <c r="D471" s="2" t="s">
        <v>362</v>
      </c>
      <c r="E471" s="2" t="s">
        <v>272</v>
      </c>
      <c r="F471" s="2" t="s">
        <v>376</v>
      </c>
      <c r="G471" s="2" t="s">
        <v>2450</v>
      </c>
      <c r="H471" s="2" t="s">
        <v>2853</v>
      </c>
      <c r="I471" s="2" t="s">
        <v>2854</v>
      </c>
      <c r="J471" s="2" t="s">
        <v>2855</v>
      </c>
      <c r="K471" s="8" t="s">
        <v>2856</v>
      </c>
      <c r="L471" s="2">
        <v>47.673376500000003</v>
      </c>
      <c r="M471" s="2">
        <v>6.8424994999999997</v>
      </c>
      <c r="N471" s="2">
        <v>2009</v>
      </c>
      <c r="O471" s="2">
        <v>5</v>
      </c>
      <c r="P471" s="2">
        <v>13</v>
      </c>
      <c r="Q471" s="2" t="s">
        <v>432</v>
      </c>
      <c r="R471" s="2" t="s">
        <v>2857</v>
      </c>
      <c r="S471" s="2" t="s">
        <v>373</v>
      </c>
      <c r="V471" s="2">
        <v>1</v>
      </c>
      <c r="W471" s="2" t="s">
        <v>2858</v>
      </c>
      <c r="X471" s="2" t="s">
        <v>2859</v>
      </c>
      <c r="Y471" s="2" t="s">
        <v>2282</v>
      </c>
      <c r="Z471" s="3">
        <v>0</v>
      </c>
      <c r="AA471" s="3">
        <v>0</v>
      </c>
      <c r="AB471" s="2">
        <v>0</v>
      </c>
      <c r="AD471" s="3">
        <v>0</v>
      </c>
    </row>
    <row r="472" spans="1:30" ht="15.75" hidden="1" customHeight="1" x14ac:dyDescent="0.35">
      <c r="A472" s="2">
        <v>471</v>
      </c>
      <c r="B472" s="2" t="s">
        <v>2651</v>
      </c>
      <c r="C472" s="2" t="s">
        <v>8</v>
      </c>
      <c r="D472" s="2" t="s">
        <v>362</v>
      </c>
      <c r="E472" s="2" t="s">
        <v>272</v>
      </c>
      <c r="F472" s="2" t="s">
        <v>376</v>
      </c>
      <c r="G472" s="2" t="s">
        <v>2351</v>
      </c>
      <c r="H472" s="2" t="s">
        <v>2352</v>
      </c>
      <c r="I472" s="2" t="s">
        <v>2353</v>
      </c>
      <c r="J472" s="2" t="s">
        <v>2860</v>
      </c>
      <c r="K472" s="8" t="s">
        <v>2861</v>
      </c>
      <c r="L472" s="2">
        <v>49.310129600000003</v>
      </c>
      <c r="M472" s="2">
        <v>1.035116032058492</v>
      </c>
      <c r="N472" s="2">
        <v>2009</v>
      </c>
      <c r="O472" s="2">
        <v>5</v>
      </c>
      <c r="P472" s="2">
        <v>13</v>
      </c>
      <c r="Q472" s="2" t="s">
        <v>432</v>
      </c>
      <c r="V472" s="2">
        <v>1</v>
      </c>
      <c r="W472" s="2" t="s">
        <v>2862</v>
      </c>
      <c r="X472" s="2" t="s">
        <v>2863</v>
      </c>
      <c r="Y472" s="2" t="s">
        <v>2282</v>
      </c>
      <c r="Z472" s="3">
        <v>0</v>
      </c>
      <c r="AA472" s="3">
        <v>0</v>
      </c>
      <c r="AB472" s="2">
        <v>0</v>
      </c>
      <c r="AD472" s="3">
        <v>0</v>
      </c>
    </row>
    <row r="473" spans="1:30" ht="15.75" hidden="1" customHeight="1" x14ac:dyDescent="0.35">
      <c r="A473" s="2">
        <v>472</v>
      </c>
      <c r="B473" s="2" t="s">
        <v>2864</v>
      </c>
      <c r="C473" s="2" t="s">
        <v>16</v>
      </c>
      <c r="D473" s="2" t="s">
        <v>362</v>
      </c>
      <c r="E473" s="2" t="s">
        <v>272</v>
      </c>
      <c r="F473" s="2" t="s">
        <v>376</v>
      </c>
      <c r="G473" s="2" t="s">
        <v>2266</v>
      </c>
      <c r="H473" s="2" t="s">
        <v>2635</v>
      </c>
      <c r="I473" s="2" t="s">
        <v>2769</v>
      </c>
      <c r="J473" s="2" t="s">
        <v>2865</v>
      </c>
      <c r="K473" s="8" t="s">
        <v>2866</v>
      </c>
      <c r="L473" s="2">
        <v>48.975920199999997</v>
      </c>
      <c r="M473" s="2">
        <v>2.3457650243677328</v>
      </c>
      <c r="N473" s="2">
        <v>2009</v>
      </c>
      <c r="O473" s="2">
        <v>4</v>
      </c>
      <c r="P473" s="2">
        <v>18</v>
      </c>
      <c r="Q473" s="2" t="s">
        <v>432</v>
      </c>
      <c r="U473" s="2" t="s">
        <v>1935</v>
      </c>
      <c r="V473" s="2">
        <v>1</v>
      </c>
      <c r="W473" s="2" t="s">
        <v>2867</v>
      </c>
      <c r="X473" s="2" t="s">
        <v>2868</v>
      </c>
      <c r="Y473" s="2" t="s">
        <v>2869</v>
      </c>
      <c r="Z473" s="3">
        <v>0</v>
      </c>
      <c r="AA473" s="3">
        <v>0</v>
      </c>
      <c r="AB473" s="2">
        <v>0</v>
      </c>
      <c r="AD473" s="3">
        <v>0</v>
      </c>
    </row>
    <row r="474" spans="1:30" ht="15.75" hidden="1" customHeight="1" x14ac:dyDescent="0.35">
      <c r="A474" s="2">
        <v>473</v>
      </c>
      <c r="B474" s="2" t="s">
        <v>2651</v>
      </c>
      <c r="C474" s="2" t="s">
        <v>8</v>
      </c>
      <c r="D474" s="2" t="s">
        <v>362</v>
      </c>
      <c r="E474" s="2" t="s">
        <v>272</v>
      </c>
      <c r="F474" s="2" t="s">
        <v>376</v>
      </c>
      <c r="G474" s="2" t="s">
        <v>377</v>
      </c>
      <c r="H474" s="2" t="s">
        <v>2790</v>
      </c>
      <c r="I474" s="2" t="s">
        <v>2827</v>
      </c>
      <c r="J474" s="2" t="s">
        <v>2870</v>
      </c>
      <c r="K474" s="8" t="s">
        <v>2871</v>
      </c>
      <c r="L474" s="2">
        <v>45.191574150000001</v>
      </c>
      <c r="M474" s="2">
        <v>0.69452399088092653</v>
      </c>
      <c r="N474" s="2">
        <v>2009</v>
      </c>
      <c r="O474" s="2">
        <v>5</v>
      </c>
      <c r="P474" s="2">
        <v>13</v>
      </c>
      <c r="Q474" s="2" t="s">
        <v>432</v>
      </c>
      <c r="R474" s="2" t="s">
        <v>2872</v>
      </c>
      <c r="S474" s="2" t="s">
        <v>373</v>
      </c>
      <c r="V474" s="2">
        <v>1</v>
      </c>
      <c r="W474" s="2" t="s">
        <v>2873</v>
      </c>
      <c r="X474" s="2" t="s">
        <v>2874</v>
      </c>
      <c r="Y474" s="2" t="s">
        <v>2282</v>
      </c>
      <c r="Z474" s="3">
        <v>0</v>
      </c>
      <c r="AA474" s="3">
        <v>0</v>
      </c>
      <c r="AB474" s="2">
        <v>0</v>
      </c>
      <c r="AD474" s="2">
        <v>1</v>
      </c>
    </row>
    <row r="475" spans="1:30" ht="15.75" hidden="1" customHeight="1" x14ac:dyDescent="0.35">
      <c r="A475" s="2">
        <v>474</v>
      </c>
      <c r="B475" s="2" t="s">
        <v>2875</v>
      </c>
      <c r="C475" s="2" t="s">
        <v>35</v>
      </c>
      <c r="D475" s="2" t="s">
        <v>362</v>
      </c>
      <c r="E475" s="2" t="s">
        <v>272</v>
      </c>
      <c r="F475" s="2" t="s">
        <v>376</v>
      </c>
      <c r="G475" s="2" t="s">
        <v>2351</v>
      </c>
      <c r="H475" s="2" t="s">
        <v>2665</v>
      </c>
      <c r="I475" s="2" t="s">
        <v>2876</v>
      </c>
      <c r="J475" s="2" t="s">
        <v>2877</v>
      </c>
      <c r="K475" s="8" t="s">
        <v>2878</v>
      </c>
      <c r="L475" s="2">
        <v>49.159750000000003</v>
      </c>
      <c r="M475" s="2">
        <v>1.3320799999999999</v>
      </c>
      <c r="N475" s="2">
        <v>1980</v>
      </c>
      <c r="Q475" s="2" t="s">
        <v>434</v>
      </c>
      <c r="R475" s="2" t="s">
        <v>2879</v>
      </c>
      <c r="S475" s="2" t="s">
        <v>373</v>
      </c>
      <c r="V475" s="2">
        <v>1</v>
      </c>
      <c r="W475" s="2" t="s">
        <v>2880</v>
      </c>
      <c r="X475" s="2" t="s">
        <v>2881</v>
      </c>
      <c r="Y475" s="2" t="s">
        <v>2882</v>
      </c>
      <c r="Z475" s="3">
        <v>0</v>
      </c>
      <c r="AA475" s="2">
        <v>1</v>
      </c>
      <c r="AB475" s="2">
        <v>0</v>
      </c>
      <c r="AC475" s="2" t="s">
        <v>4393</v>
      </c>
      <c r="AD475" s="3">
        <v>0</v>
      </c>
    </row>
    <row r="476" spans="1:30" ht="15.75" hidden="1" customHeight="1" x14ac:dyDescent="0.35">
      <c r="A476" s="2">
        <v>475</v>
      </c>
      <c r="B476" s="2" t="s">
        <v>2883</v>
      </c>
      <c r="C476" s="2" t="s">
        <v>8</v>
      </c>
      <c r="D476" s="2" t="s">
        <v>362</v>
      </c>
      <c r="E476" s="2" t="s">
        <v>272</v>
      </c>
      <c r="F476" s="2" t="s">
        <v>376</v>
      </c>
      <c r="G476" s="2" t="s">
        <v>2258</v>
      </c>
      <c r="H476" s="2" t="s">
        <v>417</v>
      </c>
      <c r="I476" s="2" t="s">
        <v>2884</v>
      </c>
      <c r="K476" s="8" t="s">
        <v>2885</v>
      </c>
      <c r="L476" s="2">
        <v>48.5764663</v>
      </c>
      <c r="M476" s="2">
        <v>-3.8260942999999998</v>
      </c>
      <c r="N476" s="2">
        <v>2009</v>
      </c>
      <c r="O476" s="2">
        <v>5</v>
      </c>
      <c r="P476" s="2">
        <v>13</v>
      </c>
      <c r="Q476" s="2" t="s">
        <v>432</v>
      </c>
      <c r="V476" s="2">
        <v>1</v>
      </c>
      <c r="W476" s="2" t="s">
        <v>2886</v>
      </c>
      <c r="X476" s="2" t="s">
        <v>2887</v>
      </c>
      <c r="Y476" s="2" t="s">
        <v>2282</v>
      </c>
      <c r="Z476" s="3">
        <v>0</v>
      </c>
      <c r="AA476" s="3">
        <v>0</v>
      </c>
      <c r="AB476" s="2">
        <v>0</v>
      </c>
      <c r="AD476" s="3">
        <v>0</v>
      </c>
    </row>
    <row r="477" spans="1:30" ht="15.75" hidden="1" customHeight="1" x14ac:dyDescent="0.35">
      <c r="A477" s="2">
        <v>476</v>
      </c>
      <c r="B477" s="2" t="s">
        <v>267</v>
      </c>
      <c r="C477" s="2" t="s">
        <v>8</v>
      </c>
      <c r="D477" s="2" t="s">
        <v>362</v>
      </c>
      <c r="E477" s="2" t="s">
        <v>272</v>
      </c>
      <c r="F477" s="2" t="s">
        <v>376</v>
      </c>
      <c r="G477" s="2" t="s">
        <v>2258</v>
      </c>
      <c r="H477" s="2" t="s">
        <v>417</v>
      </c>
      <c r="I477" s="2" t="s">
        <v>413</v>
      </c>
      <c r="J477" s="2" t="s">
        <v>2888</v>
      </c>
      <c r="K477" s="8" t="s">
        <v>2889</v>
      </c>
      <c r="L477" s="2">
        <v>47.802120899999998</v>
      </c>
      <c r="M477" s="2">
        <v>-4.2806490999999998</v>
      </c>
      <c r="N477" s="2">
        <v>2009</v>
      </c>
      <c r="O477" s="2">
        <v>5</v>
      </c>
      <c r="P477" s="2">
        <v>13</v>
      </c>
      <c r="Q477" s="2" t="s">
        <v>432</v>
      </c>
      <c r="V477" s="2">
        <v>1</v>
      </c>
      <c r="W477" s="2" t="s">
        <v>2890</v>
      </c>
      <c r="X477" s="2" t="s">
        <v>2891</v>
      </c>
      <c r="Y477" s="2" t="s">
        <v>2282</v>
      </c>
      <c r="Z477" s="3">
        <v>0</v>
      </c>
      <c r="AA477" s="3">
        <v>0</v>
      </c>
      <c r="AB477" s="2">
        <v>0</v>
      </c>
      <c r="AD477" s="3">
        <v>0</v>
      </c>
    </row>
    <row r="478" spans="1:30" ht="15.75" hidden="1" customHeight="1" x14ac:dyDescent="0.35">
      <c r="A478" s="2">
        <v>477</v>
      </c>
      <c r="B478" s="2" t="s">
        <v>2892</v>
      </c>
      <c r="C478" s="2" t="s">
        <v>16</v>
      </c>
      <c r="D478" s="2" t="s">
        <v>362</v>
      </c>
      <c r="E478" s="2" t="s">
        <v>272</v>
      </c>
      <c r="F478" s="2" t="s">
        <v>376</v>
      </c>
      <c r="G478" s="2" t="s">
        <v>2417</v>
      </c>
      <c r="H478" s="2" t="s">
        <v>2893</v>
      </c>
      <c r="I478" s="2" t="s">
        <v>2894</v>
      </c>
      <c r="J478" s="2" t="s">
        <v>2895</v>
      </c>
      <c r="K478" s="8" t="s">
        <v>2896</v>
      </c>
      <c r="L478" s="2">
        <v>44.026861099999998</v>
      </c>
      <c r="M478" s="2">
        <v>2.155880628483565</v>
      </c>
      <c r="N478" s="2">
        <v>2008</v>
      </c>
      <c r="O478" s="2">
        <v>5</v>
      </c>
      <c r="Q478" s="2" t="s">
        <v>431</v>
      </c>
      <c r="V478" s="2">
        <v>1</v>
      </c>
      <c r="W478" s="2" t="s">
        <v>2897</v>
      </c>
      <c r="X478" s="2" t="s">
        <v>2898</v>
      </c>
      <c r="Y478" s="2" t="s">
        <v>2282</v>
      </c>
      <c r="Z478" s="3">
        <v>0</v>
      </c>
      <c r="AA478" s="3">
        <v>0</v>
      </c>
      <c r="AB478" s="2">
        <v>0</v>
      </c>
      <c r="AD478" s="3">
        <v>0</v>
      </c>
    </row>
    <row r="479" spans="1:30" ht="15.75" hidden="1" customHeight="1" x14ac:dyDescent="0.35">
      <c r="A479" s="2">
        <v>478</v>
      </c>
      <c r="B479" s="2" t="s">
        <v>2651</v>
      </c>
      <c r="C479" s="2" t="s">
        <v>16</v>
      </c>
      <c r="D479" s="2" t="s">
        <v>362</v>
      </c>
      <c r="E479" s="2" t="s">
        <v>272</v>
      </c>
      <c r="F479" s="2" t="s">
        <v>376</v>
      </c>
      <c r="G479" s="2" t="s">
        <v>438</v>
      </c>
      <c r="H479" s="2" t="s">
        <v>2899</v>
      </c>
      <c r="I479" s="2" t="s">
        <v>2900</v>
      </c>
      <c r="J479" s="2" t="s">
        <v>2901</v>
      </c>
      <c r="K479" s="8" t="s">
        <v>2902</v>
      </c>
      <c r="L479" s="2">
        <v>49.447872349999997</v>
      </c>
      <c r="M479" s="2">
        <v>5.5998670594291866</v>
      </c>
      <c r="N479" s="2">
        <v>2009</v>
      </c>
      <c r="O479" s="2">
        <v>5</v>
      </c>
      <c r="P479" s="2">
        <v>13</v>
      </c>
      <c r="Q479" s="2" t="s">
        <v>432</v>
      </c>
      <c r="R479" s="2" t="s">
        <v>2903</v>
      </c>
      <c r="S479" s="2" t="s">
        <v>373</v>
      </c>
      <c r="V479" s="2">
        <v>1</v>
      </c>
      <c r="W479" s="2" t="s">
        <v>2904</v>
      </c>
      <c r="X479" s="2" t="s">
        <v>2905</v>
      </c>
      <c r="Y479" s="2" t="s">
        <v>2906</v>
      </c>
      <c r="Z479" s="3">
        <v>0</v>
      </c>
      <c r="AA479" s="3">
        <v>0</v>
      </c>
      <c r="AB479" s="2">
        <v>0</v>
      </c>
      <c r="AC479" s="2" t="s">
        <v>4394</v>
      </c>
      <c r="AD479" s="3">
        <v>0</v>
      </c>
    </row>
    <row r="480" spans="1:30" ht="15.75" hidden="1" customHeight="1" x14ac:dyDescent="0.35">
      <c r="A480" s="2">
        <v>479</v>
      </c>
      <c r="B480" s="2" t="s">
        <v>2907</v>
      </c>
      <c r="C480" s="2" t="s">
        <v>8</v>
      </c>
      <c r="D480" s="2" t="s">
        <v>362</v>
      </c>
      <c r="E480" s="2" t="s">
        <v>272</v>
      </c>
      <c r="F480" s="2" t="s">
        <v>376</v>
      </c>
      <c r="G480" s="2" t="s">
        <v>2417</v>
      </c>
      <c r="H480" s="2" t="s">
        <v>2908</v>
      </c>
      <c r="I480" s="2" t="s">
        <v>2909</v>
      </c>
      <c r="J480" s="2" t="s">
        <v>2910</v>
      </c>
      <c r="K480" s="8" t="s">
        <v>2911</v>
      </c>
      <c r="L480" s="2">
        <v>42.595714100000002</v>
      </c>
      <c r="M480" s="2">
        <v>2.9767983</v>
      </c>
      <c r="N480" s="2">
        <v>2009</v>
      </c>
      <c r="O480" s="2">
        <v>5</v>
      </c>
      <c r="P480" s="2">
        <v>13</v>
      </c>
      <c r="Q480" s="2" t="s">
        <v>432</v>
      </c>
      <c r="V480" s="2">
        <v>1</v>
      </c>
      <c r="W480" s="2" t="s">
        <v>2912</v>
      </c>
      <c r="X480" s="2" t="s">
        <v>2913</v>
      </c>
      <c r="Y480" s="2" t="s">
        <v>2282</v>
      </c>
      <c r="Z480" s="3">
        <v>0</v>
      </c>
      <c r="AA480" s="3">
        <v>0</v>
      </c>
      <c r="AB480" s="2">
        <v>0</v>
      </c>
      <c r="AD480" s="3">
        <v>0</v>
      </c>
    </row>
    <row r="481" spans="1:30" ht="15.75" hidden="1" customHeight="1" x14ac:dyDescent="0.35">
      <c r="A481" s="2">
        <v>480</v>
      </c>
      <c r="B481" s="2" t="s">
        <v>2914</v>
      </c>
      <c r="C481" s="2" t="s">
        <v>717</v>
      </c>
      <c r="D481" s="2" t="s">
        <v>362</v>
      </c>
      <c r="E481" s="2" t="s">
        <v>272</v>
      </c>
      <c r="F481" s="2" t="s">
        <v>376</v>
      </c>
      <c r="G481" s="2" t="s">
        <v>404</v>
      </c>
      <c r="H481" s="2" t="s">
        <v>2283</v>
      </c>
      <c r="I481" s="2" t="s">
        <v>2915</v>
      </c>
      <c r="J481" s="2" t="s">
        <v>2916</v>
      </c>
      <c r="K481" s="8" t="s">
        <v>2917</v>
      </c>
      <c r="L481" s="2">
        <v>48.012461844499903</v>
      </c>
      <c r="M481" s="2">
        <v>2.7185147159206702</v>
      </c>
      <c r="N481" s="2">
        <v>2008</v>
      </c>
      <c r="O481" s="2">
        <v>6</v>
      </c>
      <c r="Q481" s="2" t="s">
        <v>431</v>
      </c>
      <c r="V481" s="2">
        <v>1</v>
      </c>
      <c r="X481" s="2" t="s">
        <v>2918</v>
      </c>
      <c r="Y481" s="2" t="s">
        <v>2282</v>
      </c>
      <c r="Z481" s="3">
        <v>0</v>
      </c>
      <c r="AA481" s="3">
        <v>0</v>
      </c>
      <c r="AB481" s="2">
        <v>0</v>
      </c>
      <c r="AD481" s="3">
        <v>0</v>
      </c>
    </row>
    <row r="482" spans="1:30" ht="15.75" hidden="1" customHeight="1" x14ac:dyDescent="0.35">
      <c r="A482" s="2">
        <v>481</v>
      </c>
      <c r="B482" s="2" t="s">
        <v>2919</v>
      </c>
      <c r="C482" s="2" t="s">
        <v>16</v>
      </c>
      <c r="D482" s="2" t="s">
        <v>362</v>
      </c>
      <c r="E482" s="2" t="s">
        <v>272</v>
      </c>
      <c r="F482" s="2" t="s">
        <v>376</v>
      </c>
      <c r="G482" s="2" t="s">
        <v>438</v>
      </c>
      <c r="H482" s="2" t="s">
        <v>2899</v>
      </c>
      <c r="I482" s="2" t="s">
        <v>2900</v>
      </c>
      <c r="J482" s="2" t="s">
        <v>2920</v>
      </c>
      <c r="K482" s="8" t="s">
        <v>2921</v>
      </c>
      <c r="L482" s="2">
        <v>49.2244314</v>
      </c>
      <c r="M482" s="2">
        <v>5.9938032435970374</v>
      </c>
      <c r="N482" s="2">
        <v>2009</v>
      </c>
      <c r="O482" s="2">
        <v>5</v>
      </c>
      <c r="P482" s="2">
        <v>13</v>
      </c>
      <c r="Q482" s="2" t="s">
        <v>432</v>
      </c>
      <c r="V482" s="2">
        <v>1</v>
      </c>
      <c r="W482" s="2" t="s">
        <v>2922</v>
      </c>
      <c r="X482" s="2" t="s">
        <v>2923</v>
      </c>
      <c r="Y482" s="2" t="s">
        <v>2282</v>
      </c>
      <c r="Z482" s="3">
        <v>0</v>
      </c>
      <c r="AA482" s="3">
        <v>0</v>
      </c>
      <c r="AB482" s="2">
        <v>0</v>
      </c>
      <c r="AD482" s="3">
        <v>0</v>
      </c>
    </row>
    <row r="483" spans="1:30" ht="15.75" hidden="1" customHeight="1" x14ac:dyDescent="0.35">
      <c r="A483" s="2">
        <v>482</v>
      </c>
      <c r="B483" s="2" t="s">
        <v>2651</v>
      </c>
      <c r="C483" s="2" t="s">
        <v>16</v>
      </c>
      <c r="D483" s="2" t="s">
        <v>362</v>
      </c>
      <c r="E483" s="2" t="s">
        <v>272</v>
      </c>
      <c r="F483" s="2" t="s">
        <v>376</v>
      </c>
      <c r="G483" s="2" t="s">
        <v>2417</v>
      </c>
      <c r="H483" s="2" t="s">
        <v>2423</v>
      </c>
      <c r="I483" s="2" t="s">
        <v>2924</v>
      </c>
      <c r="J483" s="2" t="s">
        <v>2925</v>
      </c>
      <c r="K483" s="8" t="s">
        <v>2926</v>
      </c>
      <c r="L483" s="2">
        <v>44.324716350000003</v>
      </c>
      <c r="M483" s="2">
        <v>3.0576428814927952</v>
      </c>
      <c r="N483" s="2">
        <v>2009</v>
      </c>
      <c r="O483" s="2">
        <v>5</v>
      </c>
      <c r="P483" s="2">
        <v>13</v>
      </c>
      <c r="Q483" s="2" t="s">
        <v>432</v>
      </c>
      <c r="V483" s="2">
        <v>1</v>
      </c>
      <c r="W483" s="2" t="s">
        <v>2927</v>
      </c>
      <c r="X483" s="2" t="s">
        <v>2928</v>
      </c>
      <c r="Y483" s="2" t="s">
        <v>2282</v>
      </c>
      <c r="Z483" s="3">
        <v>0</v>
      </c>
      <c r="AA483" s="3">
        <v>0</v>
      </c>
      <c r="AB483" s="2">
        <v>0</v>
      </c>
      <c r="AD483" s="3">
        <v>0</v>
      </c>
    </row>
    <row r="484" spans="1:30" ht="15.75" hidden="1" customHeight="1" x14ac:dyDescent="0.35">
      <c r="A484" s="2">
        <v>483</v>
      </c>
      <c r="B484" s="2" t="s">
        <v>2651</v>
      </c>
      <c r="C484" s="2" t="s">
        <v>8</v>
      </c>
      <c r="D484" s="2" t="s">
        <v>362</v>
      </c>
      <c r="E484" s="2" t="s">
        <v>272</v>
      </c>
      <c r="F484" s="2" t="s">
        <v>376</v>
      </c>
      <c r="G484" s="2" t="s">
        <v>2351</v>
      </c>
      <c r="H484" s="2" t="s">
        <v>2680</v>
      </c>
      <c r="I484" s="2" t="s">
        <v>2929</v>
      </c>
      <c r="J484" s="2" t="s">
        <v>2930</v>
      </c>
      <c r="K484" s="8" t="s">
        <v>2931</v>
      </c>
      <c r="L484" s="2">
        <v>49.074422900000002</v>
      </c>
      <c r="M484" s="2">
        <v>-7.7448799999999998E-2</v>
      </c>
      <c r="N484" s="2">
        <v>2009</v>
      </c>
      <c r="O484" s="2">
        <v>5</v>
      </c>
      <c r="P484" s="2">
        <v>13</v>
      </c>
      <c r="Q484" s="2" t="s">
        <v>432</v>
      </c>
      <c r="V484" s="2">
        <v>1</v>
      </c>
      <c r="W484" s="2" t="s">
        <v>2932</v>
      </c>
      <c r="X484" s="2" t="s">
        <v>2933</v>
      </c>
      <c r="Y484" s="2" t="s">
        <v>2282</v>
      </c>
      <c r="Z484" s="3">
        <v>0</v>
      </c>
      <c r="AA484" s="3">
        <v>0</v>
      </c>
      <c r="AB484" s="2">
        <v>0</v>
      </c>
      <c r="AD484" s="3">
        <v>0</v>
      </c>
    </row>
    <row r="485" spans="1:30" ht="15.75" hidden="1" customHeight="1" x14ac:dyDescent="0.35">
      <c r="A485" s="2">
        <v>484</v>
      </c>
      <c r="B485" s="2" t="s">
        <v>2651</v>
      </c>
      <c r="C485" s="2" t="s">
        <v>16</v>
      </c>
      <c r="D485" s="2" t="s">
        <v>362</v>
      </c>
      <c r="E485" s="2" t="s">
        <v>272</v>
      </c>
      <c r="F485" s="2" t="s">
        <v>376</v>
      </c>
      <c r="G485" s="2" t="s">
        <v>2450</v>
      </c>
      <c r="H485" s="2" t="s">
        <v>2451</v>
      </c>
      <c r="I485" s="2" t="s">
        <v>2452</v>
      </c>
      <c r="J485" s="2" t="s">
        <v>2934</v>
      </c>
      <c r="K485" s="8" t="s">
        <v>2935</v>
      </c>
      <c r="L485" s="2">
        <v>47.289196050000001</v>
      </c>
      <c r="M485" s="2">
        <v>5.0037450547356723</v>
      </c>
      <c r="N485" s="2">
        <v>2008</v>
      </c>
      <c r="O485" s="2">
        <v>8</v>
      </c>
      <c r="Q485" s="2" t="s">
        <v>431</v>
      </c>
      <c r="V485" s="2">
        <v>1</v>
      </c>
      <c r="W485" s="2" t="s">
        <v>2936</v>
      </c>
      <c r="X485" s="2" t="s">
        <v>2937</v>
      </c>
      <c r="Y485" s="2" t="s">
        <v>2938</v>
      </c>
      <c r="Z485" s="3">
        <v>0</v>
      </c>
      <c r="AA485" s="3">
        <v>0</v>
      </c>
      <c r="AB485" s="2">
        <v>0</v>
      </c>
      <c r="AD485" s="3">
        <v>0</v>
      </c>
    </row>
    <row r="486" spans="1:30" ht="15.75" hidden="1" customHeight="1" x14ac:dyDescent="0.35">
      <c r="A486" s="2">
        <v>485</v>
      </c>
      <c r="B486" s="2" t="s">
        <v>2651</v>
      </c>
      <c r="C486" s="2" t="s">
        <v>8</v>
      </c>
      <c r="D486" s="2" t="s">
        <v>362</v>
      </c>
      <c r="E486" s="2" t="s">
        <v>272</v>
      </c>
      <c r="F486" s="2" t="s">
        <v>376</v>
      </c>
      <c r="G486" s="2" t="s">
        <v>377</v>
      </c>
      <c r="H486" s="2" t="s">
        <v>2790</v>
      </c>
      <c r="I486" s="2" t="s">
        <v>2791</v>
      </c>
      <c r="J486" s="2" t="s">
        <v>2939</v>
      </c>
      <c r="K486" s="8" t="s">
        <v>2940</v>
      </c>
      <c r="L486" s="2">
        <v>44.890220399999997</v>
      </c>
      <c r="M486" s="2">
        <v>1.2192088000000001</v>
      </c>
      <c r="N486" s="2">
        <v>2009</v>
      </c>
      <c r="O486" s="2">
        <v>5</v>
      </c>
      <c r="P486" s="2">
        <v>13</v>
      </c>
      <c r="Q486" s="2" t="s">
        <v>432</v>
      </c>
      <c r="V486" s="2">
        <v>1</v>
      </c>
      <c r="W486" s="2" t="s">
        <v>2941</v>
      </c>
      <c r="X486" s="2" t="s">
        <v>2942</v>
      </c>
      <c r="Y486" s="2" t="s">
        <v>2282</v>
      </c>
      <c r="Z486" s="3">
        <v>0</v>
      </c>
      <c r="AA486" s="3">
        <v>0</v>
      </c>
      <c r="AB486" s="2">
        <v>0</v>
      </c>
      <c r="AD486" s="3">
        <v>0</v>
      </c>
    </row>
    <row r="487" spans="1:30" ht="15.75" hidden="1" customHeight="1" x14ac:dyDescent="0.35">
      <c r="A487" s="2">
        <v>486</v>
      </c>
      <c r="B487" s="2" t="s">
        <v>2651</v>
      </c>
      <c r="C487" s="2" t="s">
        <v>8</v>
      </c>
      <c r="D487" s="2" t="s">
        <v>362</v>
      </c>
      <c r="E487" s="2" t="s">
        <v>272</v>
      </c>
      <c r="F487" s="2" t="s">
        <v>376</v>
      </c>
      <c r="G487" s="2" t="s">
        <v>377</v>
      </c>
      <c r="H487" s="2" t="s">
        <v>2276</v>
      </c>
      <c r="I487" s="2" t="s">
        <v>2277</v>
      </c>
      <c r="J487" s="2" t="s">
        <v>2943</v>
      </c>
      <c r="K487" s="8" t="s">
        <v>2944</v>
      </c>
      <c r="L487" s="2">
        <v>44.728810000000003</v>
      </c>
      <c r="M487" s="2">
        <v>-0.60058</v>
      </c>
      <c r="N487" s="2">
        <v>2008</v>
      </c>
      <c r="O487" s="2">
        <v>8</v>
      </c>
      <c r="Q487" s="2" t="s">
        <v>431</v>
      </c>
      <c r="V487" s="2">
        <v>1</v>
      </c>
      <c r="W487" s="2" t="s">
        <v>2945</v>
      </c>
      <c r="X487" s="2" t="s">
        <v>2946</v>
      </c>
      <c r="Y487" s="2" t="s">
        <v>2282</v>
      </c>
      <c r="Z487" s="3">
        <v>0</v>
      </c>
      <c r="AA487" s="3">
        <v>0</v>
      </c>
      <c r="AB487" s="2">
        <v>0</v>
      </c>
      <c r="AD487" s="3">
        <v>0</v>
      </c>
    </row>
    <row r="488" spans="1:30" ht="15.75" hidden="1" customHeight="1" x14ac:dyDescent="0.35">
      <c r="A488" s="2">
        <v>487</v>
      </c>
      <c r="B488" s="2" t="s">
        <v>2651</v>
      </c>
      <c r="C488" s="2" t="s">
        <v>8</v>
      </c>
      <c r="D488" s="2" t="s">
        <v>362</v>
      </c>
      <c r="E488" s="2" t="s">
        <v>272</v>
      </c>
      <c r="F488" s="2" t="s">
        <v>376</v>
      </c>
      <c r="G488" s="2" t="s">
        <v>391</v>
      </c>
      <c r="H488" s="2" t="s">
        <v>2489</v>
      </c>
      <c r="I488" s="2" t="s">
        <v>2490</v>
      </c>
      <c r="J488" s="2" t="s">
        <v>2947</v>
      </c>
      <c r="K488" s="8" t="s">
        <v>2948</v>
      </c>
      <c r="L488" s="2">
        <v>45.223818000000001</v>
      </c>
      <c r="M488" s="2">
        <v>5.6899214000000002</v>
      </c>
      <c r="N488" s="2">
        <v>2008</v>
      </c>
      <c r="O488" s="2">
        <v>1</v>
      </c>
      <c r="P488" s="2">
        <v>27</v>
      </c>
      <c r="Q488" s="2" t="s">
        <v>432</v>
      </c>
      <c r="V488" s="2">
        <v>1</v>
      </c>
      <c r="W488" s="2" t="s">
        <v>2949</v>
      </c>
      <c r="X488" s="2" t="s">
        <v>2950</v>
      </c>
      <c r="Y488" s="2" t="s">
        <v>2951</v>
      </c>
      <c r="Z488" s="3">
        <v>0</v>
      </c>
      <c r="AA488" s="3">
        <v>0</v>
      </c>
      <c r="AB488" s="2">
        <v>0</v>
      </c>
      <c r="AD488" s="3">
        <v>0</v>
      </c>
    </row>
    <row r="489" spans="1:30" ht="15.75" hidden="1" customHeight="1" x14ac:dyDescent="0.35">
      <c r="A489" s="2">
        <v>488</v>
      </c>
      <c r="B489" s="2" t="s">
        <v>2651</v>
      </c>
      <c r="C489" s="2" t="s">
        <v>16</v>
      </c>
      <c r="D489" s="2" t="s">
        <v>362</v>
      </c>
      <c r="E489" s="2" t="s">
        <v>272</v>
      </c>
      <c r="F489" s="2" t="s">
        <v>376</v>
      </c>
      <c r="G489" s="2" t="s">
        <v>391</v>
      </c>
      <c r="H489" s="2" t="s">
        <v>2489</v>
      </c>
      <c r="I489" s="2" t="s">
        <v>2490</v>
      </c>
      <c r="J489" s="2" t="s">
        <v>2952</v>
      </c>
      <c r="K489" s="8" t="s">
        <v>2953</v>
      </c>
      <c r="L489" s="2">
        <v>45.123183650000001</v>
      </c>
      <c r="M489" s="2">
        <v>5.6989650239224119</v>
      </c>
      <c r="N489" s="2">
        <v>2008</v>
      </c>
      <c r="O489" s="2">
        <v>4</v>
      </c>
      <c r="Q489" s="2" t="s">
        <v>431</v>
      </c>
      <c r="V489" s="2">
        <v>1</v>
      </c>
      <c r="W489" s="2" t="s">
        <v>2954</v>
      </c>
      <c r="X489" s="2" t="s">
        <v>2955</v>
      </c>
      <c r="Y489" s="2" t="s">
        <v>2282</v>
      </c>
      <c r="Z489" s="3">
        <v>0</v>
      </c>
      <c r="AA489" s="3">
        <v>0</v>
      </c>
      <c r="AB489" s="2">
        <v>0</v>
      </c>
      <c r="AD489" s="3">
        <v>0</v>
      </c>
    </row>
    <row r="490" spans="1:30" ht="15.75" hidden="1" customHeight="1" x14ac:dyDescent="0.35">
      <c r="A490" s="2">
        <v>489</v>
      </c>
      <c r="B490" s="2" t="s">
        <v>2651</v>
      </c>
      <c r="C490" s="2" t="s">
        <v>8</v>
      </c>
      <c r="D490" s="2" t="s">
        <v>362</v>
      </c>
      <c r="E490" s="2" t="s">
        <v>272</v>
      </c>
      <c r="F490" s="2" t="s">
        <v>376</v>
      </c>
      <c r="G490" s="2" t="s">
        <v>438</v>
      </c>
      <c r="H490" s="2" t="s">
        <v>2899</v>
      </c>
      <c r="I490" s="2" t="s">
        <v>2900</v>
      </c>
      <c r="J490" s="2" t="s">
        <v>2956</v>
      </c>
      <c r="K490" s="8" t="s">
        <v>2957</v>
      </c>
      <c r="L490" s="2">
        <v>49.513440000000003</v>
      </c>
      <c r="M490" s="2">
        <v>5.7688899999999999</v>
      </c>
      <c r="N490" s="2">
        <v>2009</v>
      </c>
      <c r="O490" s="2">
        <v>5</v>
      </c>
      <c r="P490" s="2">
        <v>13</v>
      </c>
      <c r="Q490" s="2" t="s">
        <v>432</v>
      </c>
      <c r="V490" s="2">
        <v>1</v>
      </c>
      <c r="W490" s="2" t="s">
        <v>2958</v>
      </c>
      <c r="X490" s="2" t="s">
        <v>2959</v>
      </c>
      <c r="Y490" s="2" t="s">
        <v>2282</v>
      </c>
      <c r="Z490" s="3">
        <v>0</v>
      </c>
      <c r="AA490" s="3">
        <v>0</v>
      </c>
      <c r="AB490" s="2">
        <v>0</v>
      </c>
      <c r="AD490" s="3">
        <v>0</v>
      </c>
    </row>
    <row r="491" spans="1:30" ht="15.75" hidden="1" customHeight="1" x14ac:dyDescent="0.35">
      <c r="A491" s="2">
        <v>490</v>
      </c>
      <c r="B491" s="2" t="s">
        <v>2651</v>
      </c>
      <c r="C491" s="2" t="s">
        <v>8</v>
      </c>
      <c r="D491" s="2" t="s">
        <v>362</v>
      </c>
      <c r="E491" s="2" t="s">
        <v>272</v>
      </c>
      <c r="F491" s="2" t="s">
        <v>376</v>
      </c>
      <c r="G491" s="2" t="s">
        <v>452</v>
      </c>
      <c r="H491" s="2" t="s">
        <v>2530</v>
      </c>
      <c r="I491" s="2" t="s">
        <v>2531</v>
      </c>
      <c r="J491" s="2" t="s">
        <v>2960</v>
      </c>
      <c r="K491" s="8" t="s">
        <v>2961</v>
      </c>
      <c r="L491" s="2">
        <v>50.409410000000001</v>
      </c>
      <c r="M491" s="2">
        <v>2.7566700000000002</v>
      </c>
      <c r="N491" s="2">
        <v>2009</v>
      </c>
      <c r="O491" s="2">
        <v>5</v>
      </c>
      <c r="P491" s="2">
        <v>13</v>
      </c>
      <c r="Q491" s="2" t="s">
        <v>432</v>
      </c>
      <c r="R491" s="2" t="s">
        <v>2962</v>
      </c>
      <c r="S491" s="2" t="s">
        <v>373</v>
      </c>
      <c r="V491" s="2">
        <v>1</v>
      </c>
      <c r="W491" s="2" t="s">
        <v>2963</v>
      </c>
      <c r="X491" s="2" t="s">
        <v>2964</v>
      </c>
      <c r="Y491" s="2" t="s">
        <v>2282</v>
      </c>
      <c r="Z491" s="3">
        <v>0</v>
      </c>
      <c r="AA491" s="3">
        <v>0</v>
      </c>
      <c r="AB491" s="2">
        <v>0</v>
      </c>
      <c r="AD491" s="3">
        <v>0</v>
      </c>
    </row>
    <row r="492" spans="1:30" ht="15.75" hidden="1" customHeight="1" x14ac:dyDescent="0.35">
      <c r="A492" s="2">
        <v>491</v>
      </c>
      <c r="B492" s="2" t="s">
        <v>2651</v>
      </c>
      <c r="C492" s="2" t="s">
        <v>16</v>
      </c>
      <c r="D492" s="2" t="s">
        <v>362</v>
      </c>
      <c r="E492" s="2" t="s">
        <v>272</v>
      </c>
      <c r="F492" s="2" t="s">
        <v>376</v>
      </c>
      <c r="G492" s="2" t="s">
        <v>391</v>
      </c>
      <c r="H492" s="2" t="s">
        <v>2965</v>
      </c>
      <c r="I492" s="2" t="s">
        <v>2966</v>
      </c>
      <c r="J492" s="2" t="s">
        <v>2967</v>
      </c>
      <c r="K492" s="8" t="s">
        <v>2968</v>
      </c>
      <c r="L492" s="2">
        <v>45.566850799999997</v>
      </c>
      <c r="M492" s="2">
        <v>5.9148639000000003</v>
      </c>
      <c r="N492" s="2">
        <v>2008</v>
      </c>
      <c r="O492" s="2">
        <v>7</v>
      </c>
      <c r="Q492" s="2" t="s">
        <v>431</v>
      </c>
      <c r="R492" s="2" t="s">
        <v>2969</v>
      </c>
      <c r="S492" s="2" t="s">
        <v>373</v>
      </c>
      <c r="V492" s="2">
        <v>1</v>
      </c>
      <c r="W492" s="2" t="s">
        <v>2970</v>
      </c>
      <c r="X492" s="2" t="s">
        <v>2971</v>
      </c>
      <c r="Y492" s="2" t="s">
        <v>2282</v>
      </c>
      <c r="Z492" s="3">
        <v>0</v>
      </c>
      <c r="AA492" s="3">
        <v>0</v>
      </c>
      <c r="AB492" s="2">
        <v>0</v>
      </c>
      <c r="AD492" s="3">
        <v>0</v>
      </c>
    </row>
    <row r="493" spans="1:30" ht="15.75" hidden="1" customHeight="1" x14ac:dyDescent="0.35">
      <c r="A493" s="2">
        <v>492</v>
      </c>
      <c r="B493" s="2" t="s">
        <v>2651</v>
      </c>
      <c r="C493" s="2" t="s">
        <v>8</v>
      </c>
      <c r="D493" s="2" t="s">
        <v>362</v>
      </c>
      <c r="E493" s="2" t="s">
        <v>272</v>
      </c>
      <c r="F493" s="2" t="s">
        <v>376</v>
      </c>
      <c r="G493" s="2" t="s">
        <v>2351</v>
      </c>
      <c r="H493" s="2" t="s">
        <v>2352</v>
      </c>
      <c r="I493" s="2" t="s">
        <v>2972</v>
      </c>
      <c r="J493" s="2" t="s">
        <v>2973</v>
      </c>
      <c r="K493" s="8" t="s">
        <v>2974</v>
      </c>
      <c r="L493" s="2">
        <v>49.574944700000003</v>
      </c>
      <c r="M493" s="2">
        <v>0.46681830000000002</v>
      </c>
      <c r="N493" s="2">
        <v>2009</v>
      </c>
      <c r="O493" s="2">
        <v>5</v>
      </c>
      <c r="P493" s="2">
        <v>13</v>
      </c>
      <c r="Q493" s="2" t="s">
        <v>432</v>
      </c>
      <c r="R493" s="2" t="s">
        <v>2975</v>
      </c>
      <c r="S493" s="2" t="s">
        <v>373</v>
      </c>
      <c r="V493" s="2">
        <v>1</v>
      </c>
      <c r="W493" s="2" t="s">
        <v>2976</v>
      </c>
      <c r="X493" s="2" t="s">
        <v>2977</v>
      </c>
      <c r="Y493" s="2" t="s">
        <v>2282</v>
      </c>
      <c r="Z493" s="3">
        <v>0</v>
      </c>
      <c r="AA493" s="2">
        <v>1</v>
      </c>
      <c r="AB493" s="2">
        <v>0</v>
      </c>
      <c r="AC493" s="2" t="s">
        <v>4394</v>
      </c>
      <c r="AD493" s="3">
        <v>0</v>
      </c>
    </row>
    <row r="494" spans="1:30" ht="15.75" hidden="1" customHeight="1" x14ac:dyDescent="0.35">
      <c r="A494" s="2">
        <v>493</v>
      </c>
      <c r="B494" s="2" t="s">
        <v>2651</v>
      </c>
      <c r="C494" s="2" t="s">
        <v>8</v>
      </c>
      <c r="D494" s="2" t="s">
        <v>362</v>
      </c>
      <c r="E494" s="2" t="s">
        <v>272</v>
      </c>
      <c r="F494" s="2" t="s">
        <v>376</v>
      </c>
      <c r="G494" s="2" t="s">
        <v>2266</v>
      </c>
      <c r="H494" s="2" t="s">
        <v>2399</v>
      </c>
      <c r="I494" s="2" t="s">
        <v>2400</v>
      </c>
      <c r="J494" s="2" t="s">
        <v>2978</v>
      </c>
      <c r="K494" s="8" t="s">
        <v>2979</v>
      </c>
      <c r="L494" s="2">
        <v>48.955340900000003</v>
      </c>
      <c r="M494" s="2">
        <v>2.5899998368514301</v>
      </c>
      <c r="N494" s="2">
        <v>2007</v>
      </c>
      <c r="O494" s="2">
        <v>3</v>
      </c>
      <c r="P494" s="2">
        <v>9</v>
      </c>
      <c r="Q494" s="2" t="s">
        <v>432</v>
      </c>
      <c r="R494" s="2" t="s">
        <v>2980</v>
      </c>
      <c r="S494" s="2" t="s">
        <v>373</v>
      </c>
      <c r="V494" s="2">
        <v>1</v>
      </c>
      <c r="W494" s="2" t="s">
        <v>2981</v>
      </c>
      <c r="X494" s="2" t="s">
        <v>2982</v>
      </c>
      <c r="Y494" s="2" t="s">
        <v>2983</v>
      </c>
      <c r="Z494" s="3">
        <v>0</v>
      </c>
      <c r="AA494" s="3">
        <v>0</v>
      </c>
      <c r="AB494" s="2">
        <v>0</v>
      </c>
      <c r="AD494" s="3">
        <v>0</v>
      </c>
    </row>
    <row r="495" spans="1:30" ht="15.75" hidden="1" customHeight="1" x14ac:dyDescent="0.35">
      <c r="A495" s="2">
        <v>494</v>
      </c>
      <c r="B495" s="2" t="s">
        <v>2651</v>
      </c>
      <c r="C495" s="2" t="s">
        <v>8</v>
      </c>
      <c r="D495" s="2" t="s">
        <v>362</v>
      </c>
      <c r="E495" s="2" t="s">
        <v>272</v>
      </c>
      <c r="F495" s="2" t="s">
        <v>376</v>
      </c>
      <c r="G495" s="2" t="s">
        <v>2266</v>
      </c>
      <c r="H495" s="2" t="s">
        <v>2564</v>
      </c>
      <c r="I495" s="2" t="s">
        <v>2565</v>
      </c>
      <c r="J495" s="2" t="s">
        <v>2984</v>
      </c>
      <c r="K495" s="8" t="s">
        <v>2985</v>
      </c>
      <c r="L495" s="2">
        <v>48.7841174</v>
      </c>
      <c r="M495" s="2">
        <v>2.051523389745523</v>
      </c>
      <c r="N495" s="2">
        <v>2007</v>
      </c>
      <c r="O495" s="2">
        <v>3</v>
      </c>
      <c r="P495" s="2">
        <v>9</v>
      </c>
      <c r="Q495" s="2" t="s">
        <v>432</v>
      </c>
      <c r="V495" s="2">
        <v>1</v>
      </c>
      <c r="W495" s="2" t="s">
        <v>2986</v>
      </c>
      <c r="X495" s="2" t="s">
        <v>2987</v>
      </c>
      <c r="Y495" s="2" t="s">
        <v>2988</v>
      </c>
      <c r="Z495" s="3">
        <v>0</v>
      </c>
      <c r="AA495" s="3">
        <v>0</v>
      </c>
      <c r="AB495" s="2">
        <v>0</v>
      </c>
      <c r="AD495" s="3">
        <v>0</v>
      </c>
    </row>
    <row r="496" spans="1:30" ht="15.75" hidden="1" customHeight="1" x14ac:dyDescent="0.35">
      <c r="A496" s="2">
        <v>495</v>
      </c>
      <c r="B496" s="2" t="s">
        <v>2651</v>
      </c>
      <c r="C496" s="2" t="s">
        <v>8</v>
      </c>
      <c r="D496" s="2" t="s">
        <v>362</v>
      </c>
      <c r="E496" s="2" t="s">
        <v>272</v>
      </c>
      <c r="F496" s="2" t="s">
        <v>376</v>
      </c>
      <c r="G496" s="2" t="s">
        <v>377</v>
      </c>
      <c r="H496" s="2" t="s">
        <v>2524</v>
      </c>
      <c r="I496" s="2" t="s">
        <v>2525</v>
      </c>
      <c r="J496" s="2" t="s">
        <v>2989</v>
      </c>
      <c r="K496" s="8" t="s">
        <v>2990</v>
      </c>
      <c r="L496" s="2">
        <v>45.651864400000001</v>
      </c>
      <c r="M496" s="2">
        <v>0.98036710000000005</v>
      </c>
      <c r="N496" s="2">
        <v>2009</v>
      </c>
      <c r="O496" s="2">
        <v>5</v>
      </c>
      <c r="P496" s="2">
        <v>13</v>
      </c>
      <c r="Q496" s="2" t="s">
        <v>432</v>
      </c>
      <c r="V496" s="2">
        <v>1</v>
      </c>
      <c r="W496" s="2" t="s">
        <v>2991</v>
      </c>
      <c r="X496" s="2" t="s">
        <v>2992</v>
      </c>
      <c r="Y496" s="2" t="s">
        <v>2282</v>
      </c>
      <c r="Z496" s="3">
        <v>0</v>
      </c>
      <c r="AA496" s="3">
        <v>0</v>
      </c>
      <c r="AB496" s="2">
        <v>0</v>
      </c>
      <c r="AD496" s="3">
        <v>0</v>
      </c>
    </row>
    <row r="497" spans="1:30" ht="15.75" hidden="1" customHeight="1" x14ac:dyDescent="0.35">
      <c r="A497" s="2">
        <v>496</v>
      </c>
      <c r="B497" s="2" t="s">
        <v>2651</v>
      </c>
      <c r="C497" s="2" t="s">
        <v>8</v>
      </c>
      <c r="D497" s="2" t="s">
        <v>362</v>
      </c>
      <c r="E497" s="2" t="s">
        <v>272</v>
      </c>
      <c r="F497" s="2" t="s">
        <v>376</v>
      </c>
      <c r="G497" s="2" t="s">
        <v>2266</v>
      </c>
      <c r="H497" s="2" t="s">
        <v>384</v>
      </c>
      <c r="I497" s="2" t="s">
        <v>2359</v>
      </c>
      <c r="J497" s="2" t="s">
        <v>2993</v>
      </c>
      <c r="K497" s="8">
        <v>91000</v>
      </c>
      <c r="L497" s="2">
        <v>48.634059999999998</v>
      </c>
      <c r="M497" s="2">
        <v>2.4296099999999998</v>
      </c>
      <c r="N497" s="2">
        <v>2007</v>
      </c>
      <c r="O497" s="2">
        <v>3</v>
      </c>
      <c r="P497" s="2">
        <v>9</v>
      </c>
      <c r="Q497" s="2" t="s">
        <v>432</v>
      </c>
      <c r="V497" s="2">
        <v>1</v>
      </c>
      <c r="W497" s="2" t="s">
        <v>2994</v>
      </c>
      <c r="X497" s="2" t="s">
        <v>2995</v>
      </c>
      <c r="Y497" s="2" t="s">
        <v>2282</v>
      </c>
      <c r="Z497" s="3">
        <v>0</v>
      </c>
      <c r="AA497" s="3">
        <v>0</v>
      </c>
      <c r="AB497" s="2">
        <v>0</v>
      </c>
      <c r="AD497" s="3">
        <v>0</v>
      </c>
    </row>
    <row r="498" spans="1:30" ht="15.75" hidden="1" customHeight="1" x14ac:dyDescent="0.35">
      <c r="A498" s="2">
        <v>497</v>
      </c>
      <c r="B498" s="2" t="s">
        <v>2996</v>
      </c>
      <c r="C498" s="2" t="s">
        <v>16</v>
      </c>
      <c r="D498" s="2" t="s">
        <v>362</v>
      </c>
      <c r="E498" s="2" t="s">
        <v>272</v>
      </c>
      <c r="F498" s="2" t="s">
        <v>376</v>
      </c>
      <c r="G498" s="2" t="s">
        <v>391</v>
      </c>
      <c r="H498" s="2" t="s">
        <v>2997</v>
      </c>
      <c r="I498" s="2" t="s">
        <v>2998</v>
      </c>
      <c r="J498" s="2" t="s">
        <v>2999</v>
      </c>
      <c r="K498" s="8" t="s">
        <v>3000</v>
      </c>
      <c r="L498" s="2">
        <v>44.405785999999999</v>
      </c>
      <c r="M498" s="2">
        <v>4.3912950000000004</v>
      </c>
      <c r="N498" s="2">
        <v>2009</v>
      </c>
      <c r="O498" s="2">
        <v>5</v>
      </c>
      <c r="P498" s="2">
        <v>13</v>
      </c>
      <c r="Q498" s="2" t="s">
        <v>432</v>
      </c>
      <c r="T498" s="2" t="s">
        <v>3001</v>
      </c>
      <c r="V498" s="2">
        <v>1</v>
      </c>
      <c r="X498" s="2" t="s">
        <v>3002</v>
      </c>
      <c r="Y498" s="2" t="s">
        <v>2282</v>
      </c>
      <c r="Z498" s="3">
        <v>0</v>
      </c>
      <c r="AA498" s="3">
        <v>0</v>
      </c>
      <c r="AB498" s="2">
        <v>0</v>
      </c>
      <c r="AD498" s="3">
        <v>0</v>
      </c>
    </row>
    <row r="499" spans="1:30" ht="15.75" hidden="1" customHeight="1" x14ac:dyDescent="0.35">
      <c r="A499" s="2">
        <v>498</v>
      </c>
      <c r="B499" s="2" t="s">
        <v>3003</v>
      </c>
      <c r="C499" s="2" t="s">
        <v>791</v>
      </c>
      <c r="D499" s="2" t="s">
        <v>362</v>
      </c>
      <c r="E499" s="2" t="s">
        <v>272</v>
      </c>
      <c r="F499" s="2" t="s">
        <v>376</v>
      </c>
      <c r="G499" s="2" t="s">
        <v>452</v>
      </c>
      <c r="H499" s="2" t="s">
        <v>2530</v>
      </c>
      <c r="I499" s="2" t="s">
        <v>3004</v>
      </c>
      <c r="J499" s="2" t="s">
        <v>3005</v>
      </c>
      <c r="K499" s="8" t="s">
        <v>3006</v>
      </c>
      <c r="L499" s="2">
        <v>50.538826999999998</v>
      </c>
      <c r="M499" s="2">
        <v>2.7869440000000001</v>
      </c>
      <c r="N499" s="2">
        <v>2009</v>
      </c>
      <c r="O499" s="2">
        <v>5</v>
      </c>
      <c r="P499" s="2">
        <v>13</v>
      </c>
      <c r="Q499" s="2" t="s">
        <v>432</v>
      </c>
      <c r="V499" s="2">
        <v>1</v>
      </c>
      <c r="X499" s="2" t="s">
        <v>3007</v>
      </c>
      <c r="Y499" s="2" t="s">
        <v>2282</v>
      </c>
      <c r="Z499" s="3">
        <v>0</v>
      </c>
      <c r="AA499" s="3">
        <v>0</v>
      </c>
      <c r="AB499" s="2">
        <v>0</v>
      </c>
      <c r="AD499" s="3">
        <v>0</v>
      </c>
    </row>
    <row r="500" spans="1:30" ht="15.75" hidden="1" customHeight="1" x14ac:dyDescent="0.35">
      <c r="A500" s="2">
        <v>499</v>
      </c>
      <c r="B500" s="2" t="s">
        <v>3003</v>
      </c>
      <c r="C500" s="2" t="s">
        <v>8</v>
      </c>
      <c r="D500" s="2" t="s">
        <v>362</v>
      </c>
      <c r="E500" s="2" t="s">
        <v>272</v>
      </c>
      <c r="F500" s="2" t="s">
        <v>376</v>
      </c>
      <c r="G500" s="2" t="s">
        <v>452</v>
      </c>
      <c r="H500" s="2" t="s">
        <v>2530</v>
      </c>
      <c r="I500" s="2" t="s">
        <v>454</v>
      </c>
      <c r="J500" s="2" t="s">
        <v>3008</v>
      </c>
      <c r="K500" s="8" t="s">
        <v>3009</v>
      </c>
      <c r="L500" s="2">
        <v>50.675075100000001</v>
      </c>
      <c r="M500" s="2">
        <v>1.6390960999999999</v>
      </c>
      <c r="N500" s="2">
        <v>2009</v>
      </c>
      <c r="O500" s="2">
        <v>5</v>
      </c>
      <c r="P500" s="2">
        <v>13</v>
      </c>
      <c r="Q500" s="2" t="s">
        <v>432</v>
      </c>
      <c r="V500" s="2">
        <v>1</v>
      </c>
      <c r="W500" s="2" t="s">
        <v>3010</v>
      </c>
      <c r="X500" s="2" t="s">
        <v>3011</v>
      </c>
      <c r="Y500" s="2" t="s">
        <v>2282</v>
      </c>
      <c r="Z500" s="3">
        <v>0</v>
      </c>
      <c r="AA500" s="3">
        <v>0</v>
      </c>
      <c r="AB500" s="2">
        <v>0</v>
      </c>
      <c r="AD500" s="3">
        <v>0</v>
      </c>
    </row>
    <row r="501" spans="1:30" ht="15.75" hidden="1" customHeight="1" x14ac:dyDescent="0.35">
      <c r="A501" s="2">
        <v>500</v>
      </c>
      <c r="B501" s="2" t="s">
        <v>3012</v>
      </c>
      <c r="C501" s="2" t="s">
        <v>8</v>
      </c>
      <c r="D501" s="2" t="s">
        <v>362</v>
      </c>
      <c r="E501" s="2" t="s">
        <v>272</v>
      </c>
      <c r="F501" s="2" t="s">
        <v>376</v>
      </c>
      <c r="G501" s="2" t="s">
        <v>2417</v>
      </c>
      <c r="H501" s="2" t="s">
        <v>469</v>
      </c>
      <c r="I501" s="2" t="s">
        <v>2462</v>
      </c>
      <c r="J501" s="2" t="s">
        <v>3013</v>
      </c>
      <c r="K501" s="8" t="s">
        <v>3014</v>
      </c>
      <c r="L501" s="2">
        <v>43.541297499999999</v>
      </c>
      <c r="M501" s="2">
        <v>1.4834202999999999</v>
      </c>
      <c r="N501" s="2">
        <v>2009</v>
      </c>
      <c r="O501" s="2">
        <v>5</v>
      </c>
      <c r="P501" s="2">
        <v>13</v>
      </c>
      <c r="Q501" s="2" t="s">
        <v>432</v>
      </c>
      <c r="V501" s="2">
        <v>1</v>
      </c>
      <c r="W501" s="2" t="s">
        <v>3015</v>
      </c>
      <c r="X501" s="2" t="s">
        <v>3016</v>
      </c>
      <c r="Y501" s="2" t="s">
        <v>2282</v>
      </c>
      <c r="Z501" s="3">
        <v>0</v>
      </c>
      <c r="AA501" s="3">
        <v>0</v>
      </c>
      <c r="AB501" s="2">
        <v>0</v>
      </c>
      <c r="AD501" s="3">
        <v>0</v>
      </c>
    </row>
    <row r="502" spans="1:30" ht="15.75" hidden="1" customHeight="1" x14ac:dyDescent="0.35">
      <c r="A502" s="2">
        <v>501</v>
      </c>
      <c r="B502" s="2" t="s">
        <v>3012</v>
      </c>
      <c r="C502" s="2" t="s">
        <v>8</v>
      </c>
      <c r="D502" s="2" t="s">
        <v>362</v>
      </c>
      <c r="E502" s="2" t="s">
        <v>272</v>
      </c>
      <c r="F502" s="2" t="s">
        <v>376</v>
      </c>
      <c r="G502" s="2" t="s">
        <v>377</v>
      </c>
      <c r="H502" s="2" t="s">
        <v>3017</v>
      </c>
      <c r="I502" s="2" t="s">
        <v>3018</v>
      </c>
      <c r="J502" s="2" t="s">
        <v>3019</v>
      </c>
      <c r="K502" s="8" t="s">
        <v>3020</v>
      </c>
      <c r="L502" s="2">
        <v>43.533265</v>
      </c>
      <c r="M502" s="2">
        <v>-1.470863</v>
      </c>
      <c r="N502" s="2">
        <v>2009</v>
      </c>
      <c r="O502" s="2">
        <v>5</v>
      </c>
      <c r="P502" s="2">
        <v>13</v>
      </c>
      <c r="Q502" s="2" t="s">
        <v>432</v>
      </c>
      <c r="V502" s="2">
        <v>1</v>
      </c>
      <c r="X502" s="2" t="s">
        <v>3021</v>
      </c>
      <c r="Y502" s="2" t="s">
        <v>2282</v>
      </c>
      <c r="Z502" s="3">
        <v>0</v>
      </c>
      <c r="AA502" s="3">
        <v>0</v>
      </c>
      <c r="AB502" s="2">
        <v>0</v>
      </c>
      <c r="AD502" s="3">
        <v>0</v>
      </c>
    </row>
    <row r="503" spans="1:30" ht="15.75" hidden="1" customHeight="1" x14ac:dyDescent="0.35">
      <c r="A503" s="2">
        <v>502</v>
      </c>
      <c r="B503" s="2" t="s">
        <v>3012</v>
      </c>
      <c r="C503" s="2" t="s">
        <v>8</v>
      </c>
      <c r="D503" s="2" t="s">
        <v>362</v>
      </c>
      <c r="E503" s="2" t="s">
        <v>272</v>
      </c>
      <c r="F503" s="2" t="s">
        <v>376</v>
      </c>
      <c r="G503" s="2" t="s">
        <v>2266</v>
      </c>
      <c r="H503" s="2" t="s">
        <v>2399</v>
      </c>
      <c r="I503" s="2" t="s">
        <v>3022</v>
      </c>
      <c r="J503" s="2" t="s">
        <v>3023</v>
      </c>
      <c r="K503" s="8" t="s">
        <v>3024</v>
      </c>
      <c r="L503" s="2">
        <v>48.392581900000003</v>
      </c>
      <c r="M503" s="2">
        <v>2.96611551697969</v>
      </c>
      <c r="N503" s="2">
        <v>2009</v>
      </c>
      <c r="O503" s="2">
        <v>3</v>
      </c>
      <c r="Q503" s="2" t="s">
        <v>431</v>
      </c>
      <c r="V503" s="2">
        <v>1</v>
      </c>
      <c r="W503" s="2" t="s">
        <v>3025</v>
      </c>
      <c r="X503" s="2" t="s">
        <v>3026</v>
      </c>
      <c r="Y503" s="2" t="s">
        <v>2282</v>
      </c>
      <c r="Z503" s="3">
        <v>0</v>
      </c>
      <c r="AA503" s="3">
        <v>0</v>
      </c>
      <c r="AB503" s="2">
        <v>0</v>
      </c>
      <c r="AD503" s="3">
        <v>0</v>
      </c>
    </row>
    <row r="504" spans="1:30" ht="15.75" hidden="1" customHeight="1" x14ac:dyDescent="0.35">
      <c r="A504" s="2">
        <v>503</v>
      </c>
      <c r="B504" s="2" t="s">
        <v>3012</v>
      </c>
      <c r="C504" s="2" t="s">
        <v>8</v>
      </c>
      <c r="D504" s="2" t="s">
        <v>362</v>
      </c>
      <c r="E504" s="2" t="s">
        <v>272</v>
      </c>
      <c r="F504" s="2" t="s">
        <v>376</v>
      </c>
      <c r="G504" s="2" t="s">
        <v>2266</v>
      </c>
      <c r="H504" s="2" t="s">
        <v>2399</v>
      </c>
      <c r="I504" s="2" t="s">
        <v>2558</v>
      </c>
      <c r="J504" s="2" t="s">
        <v>3027</v>
      </c>
      <c r="K504" s="8" t="s">
        <v>3028</v>
      </c>
      <c r="L504" s="2">
        <v>48.883021600000014</v>
      </c>
      <c r="M504" s="2">
        <v>2.6064397770042191</v>
      </c>
      <c r="N504" s="2">
        <v>2008</v>
      </c>
      <c r="O504" s="2">
        <v>8</v>
      </c>
      <c r="Q504" s="2" t="s">
        <v>431</v>
      </c>
      <c r="V504" s="2">
        <v>1</v>
      </c>
      <c r="W504" s="2" t="s">
        <v>3029</v>
      </c>
      <c r="X504" s="2" t="s">
        <v>3030</v>
      </c>
      <c r="Y504" s="2" t="s">
        <v>2282</v>
      </c>
      <c r="Z504" s="3">
        <v>0</v>
      </c>
      <c r="AA504" s="3">
        <v>0</v>
      </c>
      <c r="AB504" s="2">
        <v>0</v>
      </c>
      <c r="AD504" s="3">
        <v>0</v>
      </c>
    </row>
    <row r="505" spans="1:30" ht="15.75" hidden="1" customHeight="1" x14ac:dyDescent="0.35">
      <c r="A505" s="2">
        <v>504</v>
      </c>
      <c r="B505" s="2" t="s">
        <v>267</v>
      </c>
      <c r="C505" s="2" t="s">
        <v>8</v>
      </c>
      <c r="D505" s="2" t="s">
        <v>362</v>
      </c>
      <c r="E505" s="2" t="s">
        <v>272</v>
      </c>
      <c r="F505" s="2" t="s">
        <v>376</v>
      </c>
      <c r="G505" s="2" t="s">
        <v>2305</v>
      </c>
      <c r="H505" s="2" t="s">
        <v>3031</v>
      </c>
      <c r="I505" s="2" t="s">
        <v>3032</v>
      </c>
      <c r="J505" s="2" t="s">
        <v>3033</v>
      </c>
      <c r="K505" s="8" t="s">
        <v>3034</v>
      </c>
      <c r="L505" s="2">
        <v>44.085920399999999</v>
      </c>
      <c r="M505" s="2">
        <v>6.2165961000000003</v>
      </c>
      <c r="N505" s="2">
        <v>2009</v>
      </c>
      <c r="O505" s="2">
        <v>5</v>
      </c>
      <c r="P505" s="2">
        <v>13</v>
      </c>
      <c r="Q505" s="2" t="s">
        <v>432</v>
      </c>
      <c r="V505" s="2">
        <v>1</v>
      </c>
      <c r="W505" s="2" t="s">
        <v>3035</v>
      </c>
      <c r="X505" s="2" t="s">
        <v>3036</v>
      </c>
      <c r="Y505" s="2" t="s">
        <v>2282</v>
      </c>
      <c r="Z505" s="3">
        <v>0</v>
      </c>
      <c r="AA505" s="3">
        <v>0</v>
      </c>
      <c r="AB505" s="2">
        <v>0</v>
      </c>
      <c r="AD505" s="3">
        <v>0</v>
      </c>
    </row>
    <row r="506" spans="1:30" ht="15.75" hidden="1" customHeight="1" x14ac:dyDescent="0.35">
      <c r="A506" s="2">
        <v>505</v>
      </c>
      <c r="B506" s="2" t="s">
        <v>258</v>
      </c>
      <c r="C506" s="2" t="s">
        <v>8</v>
      </c>
      <c r="D506" s="2" t="s">
        <v>362</v>
      </c>
      <c r="E506" s="2" t="s">
        <v>272</v>
      </c>
      <c r="F506" s="2" t="s">
        <v>376</v>
      </c>
      <c r="G506" s="2" t="s">
        <v>2305</v>
      </c>
      <c r="H506" s="2" t="s">
        <v>2319</v>
      </c>
      <c r="I506" s="2" t="s">
        <v>2439</v>
      </c>
      <c r="J506" s="2" t="s">
        <v>3037</v>
      </c>
      <c r="K506" s="8" t="s">
        <v>3038</v>
      </c>
      <c r="L506" s="2">
        <v>43.184207299999997</v>
      </c>
      <c r="M506" s="2">
        <v>5.6063039999999997</v>
      </c>
      <c r="N506" s="2">
        <v>2008</v>
      </c>
      <c r="O506" s="2">
        <v>7</v>
      </c>
      <c r="Q506" s="2" t="s">
        <v>431</v>
      </c>
      <c r="V506" s="2">
        <v>1</v>
      </c>
      <c r="W506" s="2" t="s">
        <v>3039</v>
      </c>
      <c r="X506" s="2" t="s">
        <v>3040</v>
      </c>
      <c r="Y506" s="2" t="s">
        <v>2282</v>
      </c>
      <c r="Z506" s="3">
        <v>0</v>
      </c>
      <c r="AA506" s="3">
        <v>0</v>
      </c>
      <c r="AB506" s="2">
        <v>0</v>
      </c>
      <c r="AD506" s="3">
        <v>0</v>
      </c>
    </row>
    <row r="507" spans="1:30" ht="15.75" hidden="1" customHeight="1" x14ac:dyDescent="0.35">
      <c r="A507" s="2">
        <v>506</v>
      </c>
      <c r="B507" s="2" t="s">
        <v>3041</v>
      </c>
      <c r="C507" s="2" t="s">
        <v>8</v>
      </c>
      <c r="D507" s="2" t="s">
        <v>362</v>
      </c>
      <c r="E507" s="2" t="s">
        <v>272</v>
      </c>
      <c r="F507" s="2" t="s">
        <v>376</v>
      </c>
      <c r="G507" s="2" t="s">
        <v>2417</v>
      </c>
      <c r="H507" s="2" t="s">
        <v>469</v>
      </c>
      <c r="I507" s="2" t="s">
        <v>2457</v>
      </c>
      <c r="J507" s="2" t="s">
        <v>3042</v>
      </c>
      <c r="K507" s="8" t="s">
        <v>3043</v>
      </c>
      <c r="L507" s="2">
        <v>43.3497184</v>
      </c>
      <c r="M507" s="2">
        <v>1.4813698</v>
      </c>
      <c r="N507" s="2">
        <v>2009</v>
      </c>
      <c r="O507" s="2">
        <v>5</v>
      </c>
      <c r="P507" s="2">
        <v>13</v>
      </c>
      <c r="Q507" s="2" t="s">
        <v>432</v>
      </c>
      <c r="V507" s="2">
        <v>1</v>
      </c>
      <c r="W507" s="2" t="s">
        <v>3044</v>
      </c>
      <c r="X507" s="2" t="s">
        <v>3045</v>
      </c>
      <c r="Y507" s="2" t="s">
        <v>2282</v>
      </c>
      <c r="Z507" s="3">
        <v>0</v>
      </c>
      <c r="AA507" s="3">
        <v>0</v>
      </c>
      <c r="AB507" s="2">
        <v>0</v>
      </c>
      <c r="AD507" s="3">
        <v>0</v>
      </c>
    </row>
    <row r="508" spans="1:30" ht="15.75" hidden="1" customHeight="1" x14ac:dyDescent="0.35">
      <c r="A508" s="2">
        <v>507</v>
      </c>
      <c r="B508" s="2" t="s">
        <v>267</v>
      </c>
      <c r="C508" s="2" t="s">
        <v>8</v>
      </c>
      <c r="D508" s="2" t="s">
        <v>362</v>
      </c>
      <c r="E508" s="2" t="s">
        <v>272</v>
      </c>
      <c r="F508" s="2" t="s">
        <v>376</v>
      </c>
      <c r="G508" s="2" t="s">
        <v>377</v>
      </c>
      <c r="H508" s="2" t="s">
        <v>2276</v>
      </c>
      <c r="I508" s="2" t="s">
        <v>3046</v>
      </c>
      <c r="J508" s="2" t="s">
        <v>3047</v>
      </c>
      <c r="K508" s="8" t="s">
        <v>3048</v>
      </c>
      <c r="L508" s="2">
        <v>45.302417200000001</v>
      </c>
      <c r="M508" s="2">
        <v>-0.92661289999999996</v>
      </c>
      <c r="N508" s="2">
        <v>2009</v>
      </c>
      <c r="O508" s="2">
        <v>5</v>
      </c>
      <c r="P508" s="2">
        <v>13</v>
      </c>
      <c r="Q508" s="2" t="s">
        <v>432</v>
      </c>
      <c r="V508" s="2">
        <v>1</v>
      </c>
      <c r="W508" s="2" t="s">
        <v>3049</v>
      </c>
      <c r="X508" s="2" t="s">
        <v>3050</v>
      </c>
      <c r="Y508" s="2" t="s">
        <v>2282</v>
      </c>
      <c r="Z508" s="3">
        <v>0</v>
      </c>
      <c r="AA508" s="3">
        <v>0</v>
      </c>
      <c r="AB508" s="2">
        <v>0</v>
      </c>
      <c r="AD508" s="3">
        <v>0</v>
      </c>
    </row>
    <row r="509" spans="1:30" ht="15.75" hidden="1" customHeight="1" x14ac:dyDescent="0.35">
      <c r="A509" s="2">
        <v>508</v>
      </c>
      <c r="B509" s="2" t="s">
        <v>3051</v>
      </c>
      <c r="C509" s="2" t="s">
        <v>8</v>
      </c>
      <c r="D509" s="2" t="s">
        <v>362</v>
      </c>
      <c r="E509" s="2" t="s">
        <v>272</v>
      </c>
      <c r="F509" s="2" t="s">
        <v>376</v>
      </c>
      <c r="G509" s="2" t="s">
        <v>377</v>
      </c>
      <c r="H509" s="2" t="s">
        <v>3052</v>
      </c>
      <c r="I509" s="2" t="s">
        <v>3053</v>
      </c>
      <c r="J509" s="2" t="s">
        <v>3054</v>
      </c>
      <c r="K509" s="8" t="s">
        <v>3055</v>
      </c>
      <c r="L509" s="2">
        <v>44.410808699999997</v>
      </c>
      <c r="M509" s="2">
        <v>0.72641599999999995</v>
      </c>
      <c r="N509" s="2">
        <v>2009</v>
      </c>
      <c r="O509" s="2">
        <v>5</v>
      </c>
      <c r="P509" s="2">
        <v>13</v>
      </c>
      <c r="Q509" s="2" t="s">
        <v>432</v>
      </c>
      <c r="V509" s="2">
        <v>1</v>
      </c>
      <c r="W509" s="2" t="s">
        <v>3056</v>
      </c>
      <c r="X509" s="2" t="s">
        <v>3057</v>
      </c>
      <c r="Y509" s="2" t="s">
        <v>2282</v>
      </c>
      <c r="Z509" s="3">
        <v>0</v>
      </c>
      <c r="AA509" s="3">
        <v>0</v>
      </c>
      <c r="AB509" s="2">
        <v>0</v>
      </c>
      <c r="AD509" s="3">
        <v>0</v>
      </c>
    </row>
    <row r="510" spans="1:30" ht="15.75" hidden="1" customHeight="1" x14ac:dyDescent="0.35">
      <c r="A510" s="2">
        <v>509</v>
      </c>
      <c r="B510" s="2" t="s">
        <v>267</v>
      </c>
      <c r="C510" s="2" t="s">
        <v>8</v>
      </c>
      <c r="D510" s="2" t="s">
        <v>362</v>
      </c>
      <c r="E510" s="2" t="s">
        <v>272</v>
      </c>
      <c r="F510" s="2" t="s">
        <v>376</v>
      </c>
      <c r="G510" s="2" t="s">
        <v>452</v>
      </c>
      <c r="H510" s="2" t="s">
        <v>2530</v>
      </c>
      <c r="I510" s="2" t="s">
        <v>2531</v>
      </c>
      <c r="J510" s="2" t="s">
        <v>3058</v>
      </c>
      <c r="K510" s="8" t="s">
        <v>3059</v>
      </c>
      <c r="L510" s="2">
        <v>50.4982562</v>
      </c>
      <c r="M510" s="2">
        <v>2.8832429999999998</v>
      </c>
      <c r="N510" s="2">
        <v>2008</v>
      </c>
      <c r="O510" s="2">
        <v>11</v>
      </c>
      <c r="Q510" s="2" t="s">
        <v>431</v>
      </c>
      <c r="V510" s="2">
        <v>1</v>
      </c>
      <c r="W510" s="2" t="s">
        <v>3060</v>
      </c>
      <c r="X510" s="2" t="s">
        <v>3061</v>
      </c>
      <c r="Y510" s="2" t="s">
        <v>2282</v>
      </c>
      <c r="Z510" s="3">
        <v>0</v>
      </c>
      <c r="AA510" s="3">
        <v>0</v>
      </c>
      <c r="AB510" s="2">
        <v>0</v>
      </c>
      <c r="AD510" s="3">
        <v>0</v>
      </c>
    </row>
    <row r="511" spans="1:30" ht="15.75" hidden="1" customHeight="1" x14ac:dyDescent="0.35">
      <c r="A511" s="2">
        <v>510</v>
      </c>
      <c r="B511" s="2" t="s">
        <v>267</v>
      </c>
      <c r="C511" s="2" t="s">
        <v>8</v>
      </c>
      <c r="D511" s="2" t="s">
        <v>362</v>
      </c>
      <c r="E511" s="2" t="s">
        <v>272</v>
      </c>
      <c r="F511" s="2" t="s">
        <v>376</v>
      </c>
      <c r="G511" s="2" t="s">
        <v>452</v>
      </c>
      <c r="H511" s="2" t="s">
        <v>2577</v>
      </c>
      <c r="I511" s="2" t="s">
        <v>3062</v>
      </c>
      <c r="J511" s="2" t="s">
        <v>3063</v>
      </c>
      <c r="K511" s="8" t="s">
        <v>3064</v>
      </c>
      <c r="L511" s="2">
        <v>50.075834399999998</v>
      </c>
      <c r="M511" s="2">
        <v>1.5477430000000001</v>
      </c>
      <c r="N511" s="2">
        <v>2008</v>
      </c>
      <c r="O511" s="2">
        <v>9</v>
      </c>
      <c r="P511" s="2">
        <v>14</v>
      </c>
      <c r="Q511" s="2" t="s">
        <v>432</v>
      </c>
      <c r="V511" s="2">
        <v>1</v>
      </c>
      <c r="W511" s="2" t="s">
        <v>3065</v>
      </c>
      <c r="X511" s="2" t="s">
        <v>3066</v>
      </c>
      <c r="Y511" s="2" t="s">
        <v>3067</v>
      </c>
      <c r="Z511" s="3">
        <v>0</v>
      </c>
      <c r="AA511" s="3">
        <v>0</v>
      </c>
      <c r="AB511" s="2">
        <v>0</v>
      </c>
      <c r="AD511" s="3">
        <v>0</v>
      </c>
    </row>
    <row r="512" spans="1:30" ht="15.75" hidden="1" customHeight="1" x14ac:dyDescent="0.35">
      <c r="A512" s="2">
        <v>511</v>
      </c>
      <c r="B512" s="2" t="s">
        <v>267</v>
      </c>
      <c r="C512" s="2" t="s">
        <v>8</v>
      </c>
      <c r="D512" s="2" t="s">
        <v>362</v>
      </c>
      <c r="E512" s="2" t="s">
        <v>272</v>
      </c>
      <c r="F512" s="2" t="s">
        <v>376</v>
      </c>
      <c r="G512" s="2" t="s">
        <v>377</v>
      </c>
      <c r="H512" s="2" t="s">
        <v>2524</v>
      </c>
      <c r="I512" s="2" t="s">
        <v>2525</v>
      </c>
      <c r="J512" s="2" t="s">
        <v>3068</v>
      </c>
      <c r="K512" s="8" t="s">
        <v>3069</v>
      </c>
      <c r="L512" s="2">
        <v>45.8927336</v>
      </c>
      <c r="M512" s="2">
        <v>1.3223323</v>
      </c>
      <c r="N512" s="2">
        <v>2009</v>
      </c>
      <c r="O512" s="2">
        <v>5</v>
      </c>
      <c r="P512" s="2">
        <v>13</v>
      </c>
      <c r="Q512" s="2" t="s">
        <v>432</v>
      </c>
      <c r="V512" s="2">
        <v>1</v>
      </c>
      <c r="W512" s="2" t="s">
        <v>3070</v>
      </c>
      <c r="X512" s="2" t="s">
        <v>3071</v>
      </c>
      <c r="Y512" s="2" t="s">
        <v>2282</v>
      </c>
      <c r="Z512" s="3">
        <v>0</v>
      </c>
      <c r="AA512" s="3">
        <v>0</v>
      </c>
      <c r="AB512" s="2">
        <v>0</v>
      </c>
      <c r="AD512" s="3">
        <v>0</v>
      </c>
    </row>
    <row r="513" spans="1:30" ht="15.75" hidden="1" customHeight="1" x14ac:dyDescent="0.35">
      <c r="A513" s="2">
        <v>512</v>
      </c>
      <c r="B513" s="2" t="s">
        <v>3041</v>
      </c>
      <c r="C513" s="2" t="s">
        <v>8</v>
      </c>
      <c r="D513" s="2" t="s">
        <v>362</v>
      </c>
      <c r="E513" s="2" t="s">
        <v>272</v>
      </c>
      <c r="F513" s="2" t="s">
        <v>376</v>
      </c>
      <c r="G513" s="2" t="s">
        <v>452</v>
      </c>
      <c r="H513" s="2" t="s">
        <v>3072</v>
      </c>
      <c r="I513" s="2" t="s">
        <v>3073</v>
      </c>
      <c r="J513" s="2" t="s">
        <v>3074</v>
      </c>
      <c r="K513" s="8" t="s">
        <v>3075</v>
      </c>
      <c r="L513" s="2">
        <v>49.826963999999997</v>
      </c>
      <c r="M513" s="2">
        <v>3.2773832999999999</v>
      </c>
      <c r="N513" s="2">
        <v>2009</v>
      </c>
      <c r="O513" s="2">
        <v>5</v>
      </c>
      <c r="P513" s="2">
        <v>13</v>
      </c>
      <c r="Q513" s="2" t="s">
        <v>432</v>
      </c>
      <c r="V513" s="2">
        <v>1</v>
      </c>
      <c r="W513" s="2" t="s">
        <v>3076</v>
      </c>
      <c r="X513" s="2" t="s">
        <v>3077</v>
      </c>
      <c r="Y513" s="2" t="s">
        <v>2282</v>
      </c>
      <c r="Z513" s="3">
        <v>0</v>
      </c>
      <c r="AA513" s="3">
        <v>0</v>
      </c>
      <c r="AB513" s="2">
        <v>0</v>
      </c>
      <c r="AD513" s="3">
        <v>0</v>
      </c>
    </row>
    <row r="514" spans="1:30" ht="15.75" hidden="1" customHeight="1" x14ac:dyDescent="0.35">
      <c r="A514" s="2">
        <v>513</v>
      </c>
      <c r="B514" s="2" t="s">
        <v>3041</v>
      </c>
      <c r="C514" s="2" t="s">
        <v>8</v>
      </c>
      <c r="D514" s="2" t="s">
        <v>362</v>
      </c>
      <c r="E514" s="2" t="s">
        <v>272</v>
      </c>
      <c r="F514" s="2" t="s">
        <v>376</v>
      </c>
      <c r="G514" s="2" t="s">
        <v>377</v>
      </c>
      <c r="H514" s="2" t="s">
        <v>2376</v>
      </c>
      <c r="I514" s="2" t="s">
        <v>3078</v>
      </c>
      <c r="J514" s="2" t="s">
        <v>3079</v>
      </c>
      <c r="K514" s="8" t="s">
        <v>3080</v>
      </c>
      <c r="L514" s="2">
        <v>46.1725523</v>
      </c>
      <c r="M514" s="2">
        <v>-1.1466061000000001</v>
      </c>
      <c r="N514" s="2">
        <v>2009</v>
      </c>
      <c r="O514" s="2">
        <v>5</v>
      </c>
      <c r="P514" s="2">
        <v>13</v>
      </c>
      <c r="Q514" s="2" t="s">
        <v>432</v>
      </c>
      <c r="V514" s="2">
        <v>1</v>
      </c>
      <c r="W514" s="2" t="s">
        <v>3081</v>
      </c>
      <c r="X514" s="2" t="s">
        <v>3082</v>
      </c>
      <c r="Y514" s="2" t="s">
        <v>2282</v>
      </c>
      <c r="Z514" s="3">
        <v>0</v>
      </c>
      <c r="AA514" s="3">
        <v>0</v>
      </c>
      <c r="AB514" s="2">
        <v>0</v>
      </c>
      <c r="AD514" s="3">
        <v>0</v>
      </c>
    </row>
    <row r="515" spans="1:30" ht="15.75" hidden="1" customHeight="1" x14ac:dyDescent="0.35">
      <c r="A515" s="2">
        <v>514</v>
      </c>
      <c r="B515" s="2" t="s">
        <v>3041</v>
      </c>
      <c r="C515" s="2" t="s">
        <v>8</v>
      </c>
      <c r="D515" s="2" t="s">
        <v>362</v>
      </c>
      <c r="E515" s="2" t="s">
        <v>272</v>
      </c>
      <c r="F515" s="2" t="s">
        <v>376</v>
      </c>
      <c r="G515" s="2" t="s">
        <v>404</v>
      </c>
      <c r="H515" s="2" t="s">
        <v>3083</v>
      </c>
      <c r="I515" s="2" t="s">
        <v>3084</v>
      </c>
      <c r="J515" s="2" t="s">
        <v>3085</v>
      </c>
      <c r="K515" s="8" t="s">
        <v>3086</v>
      </c>
      <c r="L515" s="2">
        <v>46.859946800000003</v>
      </c>
      <c r="M515" s="2">
        <v>1.7752478</v>
      </c>
      <c r="N515" s="2">
        <v>2009</v>
      </c>
      <c r="O515" s="2">
        <v>5</v>
      </c>
      <c r="P515" s="2">
        <v>13</v>
      </c>
      <c r="Q515" s="2" t="s">
        <v>432</v>
      </c>
      <c r="V515" s="2">
        <v>1</v>
      </c>
      <c r="W515" s="2" t="s">
        <v>3087</v>
      </c>
      <c r="X515" s="2" t="s">
        <v>3088</v>
      </c>
      <c r="Y515" s="2" t="s">
        <v>2282</v>
      </c>
      <c r="Z515" s="3">
        <v>0</v>
      </c>
      <c r="AA515" s="3">
        <v>0</v>
      </c>
      <c r="AB515" s="2">
        <v>0</v>
      </c>
      <c r="AD515" s="3">
        <v>0</v>
      </c>
    </row>
    <row r="516" spans="1:30" ht="15.75" hidden="1" customHeight="1" x14ac:dyDescent="0.35">
      <c r="A516" s="2">
        <v>515</v>
      </c>
      <c r="B516" s="2" t="s">
        <v>267</v>
      </c>
      <c r="C516" s="2" t="s">
        <v>8</v>
      </c>
      <c r="D516" s="2" t="s">
        <v>362</v>
      </c>
      <c r="E516" s="2" t="s">
        <v>272</v>
      </c>
      <c r="F516" s="2" t="s">
        <v>376</v>
      </c>
      <c r="G516" s="2" t="s">
        <v>438</v>
      </c>
      <c r="H516" s="2" t="s">
        <v>2899</v>
      </c>
      <c r="I516" s="2" t="s">
        <v>2900</v>
      </c>
      <c r="J516" s="2" t="s">
        <v>3089</v>
      </c>
      <c r="K516" s="8" t="s">
        <v>3090</v>
      </c>
      <c r="L516" s="2">
        <v>49.305594200000002</v>
      </c>
      <c r="M516" s="2">
        <v>5.7893577000000001</v>
      </c>
      <c r="N516" s="2">
        <v>2009</v>
      </c>
      <c r="O516" s="2">
        <v>5</v>
      </c>
      <c r="P516" s="2">
        <v>13</v>
      </c>
      <c r="Q516" s="2" t="s">
        <v>432</v>
      </c>
      <c r="V516" s="2">
        <v>1</v>
      </c>
      <c r="W516" s="2" t="s">
        <v>3091</v>
      </c>
      <c r="X516" s="2" t="s">
        <v>3092</v>
      </c>
      <c r="Y516" s="2" t="s">
        <v>2282</v>
      </c>
      <c r="Z516" s="3">
        <v>0</v>
      </c>
      <c r="AA516" s="3">
        <v>0</v>
      </c>
      <c r="AB516" s="2">
        <v>0</v>
      </c>
      <c r="AD516" s="3">
        <v>0</v>
      </c>
    </row>
    <row r="517" spans="1:30" ht="15.75" hidden="1" customHeight="1" x14ac:dyDescent="0.35">
      <c r="A517" s="2">
        <v>516</v>
      </c>
      <c r="B517" s="2" t="s">
        <v>3041</v>
      </c>
      <c r="C517" s="2" t="s">
        <v>8</v>
      </c>
      <c r="D517" s="2" t="s">
        <v>362</v>
      </c>
      <c r="E517" s="2" t="s">
        <v>272</v>
      </c>
      <c r="F517" s="2" t="s">
        <v>376</v>
      </c>
      <c r="G517" s="2" t="s">
        <v>452</v>
      </c>
      <c r="H517" s="2" t="s">
        <v>2345</v>
      </c>
      <c r="I517" s="2" t="s">
        <v>2346</v>
      </c>
      <c r="J517" s="2" t="s">
        <v>3093</v>
      </c>
      <c r="K517" s="8" t="s">
        <v>3094</v>
      </c>
      <c r="L517" s="2">
        <v>50.5167748</v>
      </c>
      <c r="M517" s="2">
        <v>2.9096424000000001</v>
      </c>
      <c r="N517" s="2">
        <v>2008</v>
      </c>
      <c r="O517" s="2">
        <v>11</v>
      </c>
      <c r="Q517" s="2" t="s">
        <v>431</v>
      </c>
      <c r="V517" s="2">
        <v>1</v>
      </c>
      <c r="W517" s="2" t="s">
        <v>3095</v>
      </c>
      <c r="X517" s="2" t="s">
        <v>3096</v>
      </c>
      <c r="Y517" s="2" t="s">
        <v>2282</v>
      </c>
      <c r="Z517" s="3">
        <v>0</v>
      </c>
      <c r="AA517" s="3">
        <v>0</v>
      </c>
      <c r="AB517" s="2">
        <v>0</v>
      </c>
      <c r="AD517" s="3">
        <v>0</v>
      </c>
    </row>
    <row r="518" spans="1:30" ht="15.75" hidden="1" customHeight="1" x14ac:dyDescent="0.35">
      <c r="A518" s="2">
        <v>517</v>
      </c>
      <c r="B518" s="2" t="s">
        <v>3097</v>
      </c>
      <c r="C518" s="2" t="s">
        <v>8</v>
      </c>
      <c r="D518" s="2" t="s">
        <v>362</v>
      </c>
      <c r="E518" s="2" t="s">
        <v>272</v>
      </c>
      <c r="F518" s="2" t="s">
        <v>376</v>
      </c>
      <c r="G518" s="2" t="s">
        <v>452</v>
      </c>
      <c r="H518" s="2" t="s">
        <v>2345</v>
      </c>
      <c r="I518" s="2" t="s">
        <v>2346</v>
      </c>
      <c r="J518" s="2" t="s">
        <v>3098</v>
      </c>
      <c r="K518" s="8" t="s">
        <v>3099</v>
      </c>
      <c r="L518" s="2">
        <v>50.754791099999998</v>
      </c>
      <c r="M518" s="2">
        <v>3.0047348</v>
      </c>
      <c r="N518" s="2">
        <v>2009</v>
      </c>
      <c r="O518" s="2">
        <v>5</v>
      </c>
      <c r="P518" s="2">
        <v>13</v>
      </c>
      <c r="Q518" s="2" t="s">
        <v>432</v>
      </c>
      <c r="V518" s="2">
        <v>1</v>
      </c>
      <c r="W518" s="2" t="s">
        <v>3100</v>
      </c>
      <c r="X518" s="2" t="s">
        <v>3101</v>
      </c>
      <c r="Y518" s="2" t="s">
        <v>2282</v>
      </c>
      <c r="Z518" s="3">
        <v>0</v>
      </c>
      <c r="AA518" s="3">
        <v>0</v>
      </c>
      <c r="AB518" s="2">
        <v>0</v>
      </c>
      <c r="AD518" s="3">
        <v>0</v>
      </c>
    </row>
    <row r="519" spans="1:30" ht="15.75" hidden="1" customHeight="1" x14ac:dyDescent="0.35">
      <c r="A519" s="2">
        <v>518</v>
      </c>
      <c r="B519" s="2" t="s">
        <v>3041</v>
      </c>
      <c r="C519" s="2" t="s">
        <v>8</v>
      </c>
      <c r="D519" s="2" t="s">
        <v>362</v>
      </c>
      <c r="E519" s="2" t="s">
        <v>272</v>
      </c>
      <c r="F519" s="2" t="s">
        <v>376</v>
      </c>
      <c r="G519" s="2" t="s">
        <v>452</v>
      </c>
      <c r="H519" s="2" t="s">
        <v>2530</v>
      </c>
      <c r="I519" s="2" t="s">
        <v>3102</v>
      </c>
      <c r="J519" s="2" t="s">
        <v>3103</v>
      </c>
      <c r="K519" s="8" t="s">
        <v>3104</v>
      </c>
      <c r="L519" s="2">
        <v>50.740699599999999</v>
      </c>
      <c r="M519" s="2">
        <v>2.2391553000000002</v>
      </c>
      <c r="N519" s="2">
        <v>2009</v>
      </c>
      <c r="O519" s="2">
        <v>5</v>
      </c>
      <c r="P519" s="2">
        <v>13</v>
      </c>
      <c r="Q519" s="2" t="s">
        <v>432</v>
      </c>
      <c r="V519" s="2">
        <v>1</v>
      </c>
      <c r="W519" s="2" t="s">
        <v>3105</v>
      </c>
      <c r="X519" s="2" t="s">
        <v>3106</v>
      </c>
      <c r="Y519" s="2" t="s">
        <v>2282</v>
      </c>
      <c r="Z519" s="3">
        <v>0</v>
      </c>
      <c r="AA519" s="3">
        <v>0</v>
      </c>
      <c r="AB519" s="2">
        <v>0</v>
      </c>
      <c r="AD519" s="3">
        <v>0</v>
      </c>
    </row>
    <row r="520" spans="1:30" ht="15.75" hidden="1" customHeight="1" x14ac:dyDescent="0.35">
      <c r="A520" s="2">
        <v>519</v>
      </c>
      <c r="B520" s="2" t="s">
        <v>3041</v>
      </c>
      <c r="C520" s="2" t="s">
        <v>8</v>
      </c>
      <c r="D520" s="2" t="s">
        <v>362</v>
      </c>
      <c r="E520" s="2" t="s">
        <v>272</v>
      </c>
      <c r="F520" s="2" t="s">
        <v>376</v>
      </c>
      <c r="G520" s="2" t="s">
        <v>452</v>
      </c>
      <c r="H520" s="2" t="s">
        <v>2530</v>
      </c>
      <c r="I520" s="2" t="s">
        <v>3004</v>
      </c>
      <c r="J520" s="2" t="s">
        <v>3107</v>
      </c>
      <c r="K520" s="8" t="s">
        <v>3108</v>
      </c>
      <c r="L520" s="2">
        <v>50.509317199999998</v>
      </c>
      <c r="M520" s="2">
        <v>2.4620939000000002</v>
      </c>
      <c r="N520" s="2">
        <v>2009</v>
      </c>
      <c r="O520" s="2">
        <v>5</v>
      </c>
      <c r="P520" s="2">
        <v>13</v>
      </c>
      <c r="Q520" s="2" t="s">
        <v>432</v>
      </c>
      <c r="V520" s="2">
        <v>1</v>
      </c>
      <c r="W520" s="2" t="s">
        <v>3109</v>
      </c>
      <c r="X520" s="2" t="s">
        <v>3110</v>
      </c>
      <c r="Y520" s="2" t="s">
        <v>2282</v>
      </c>
      <c r="Z520" s="3">
        <v>0</v>
      </c>
      <c r="AA520" s="3">
        <v>0</v>
      </c>
      <c r="AB520" s="2">
        <v>0</v>
      </c>
      <c r="AD520" s="3">
        <v>0</v>
      </c>
    </row>
    <row r="521" spans="1:30" ht="15.75" hidden="1" customHeight="1" x14ac:dyDescent="0.35">
      <c r="A521" s="2">
        <v>520</v>
      </c>
      <c r="B521" s="2" t="s">
        <v>3041</v>
      </c>
      <c r="C521" s="2" t="s">
        <v>8</v>
      </c>
      <c r="D521" s="2" t="s">
        <v>362</v>
      </c>
      <c r="E521" s="2" t="s">
        <v>272</v>
      </c>
      <c r="F521" s="2" t="s">
        <v>376</v>
      </c>
      <c r="G521" s="2" t="s">
        <v>452</v>
      </c>
      <c r="H521" s="2" t="s">
        <v>2530</v>
      </c>
      <c r="I521" s="2" t="s">
        <v>2671</v>
      </c>
      <c r="J521" s="2" t="s">
        <v>3111</v>
      </c>
      <c r="K521" s="8" t="s">
        <v>3112</v>
      </c>
      <c r="L521" s="2">
        <v>50.331978999999997</v>
      </c>
      <c r="M521" s="2">
        <v>2.9864217000000002</v>
      </c>
      <c r="N521" s="2">
        <v>2008</v>
      </c>
      <c r="O521" s="2">
        <v>1</v>
      </c>
      <c r="P521" s="2">
        <v>10</v>
      </c>
      <c r="Q521" s="2" t="s">
        <v>432</v>
      </c>
      <c r="V521" s="2">
        <v>1</v>
      </c>
      <c r="W521" s="2" t="s">
        <v>3113</v>
      </c>
      <c r="X521" s="2" t="s">
        <v>3114</v>
      </c>
      <c r="Y521" s="2" t="s">
        <v>3115</v>
      </c>
      <c r="Z521" s="3">
        <v>0</v>
      </c>
      <c r="AA521" s="3">
        <v>0</v>
      </c>
      <c r="AB521" s="2">
        <v>0</v>
      </c>
      <c r="AD521" s="3">
        <v>0</v>
      </c>
    </row>
    <row r="522" spans="1:30" ht="15.75" hidden="1" customHeight="1" x14ac:dyDescent="0.35">
      <c r="A522" s="2">
        <v>521</v>
      </c>
      <c r="B522" s="2" t="s">
        <v>3041</v>
      </c>
      <c r="C522" s="2" t="s">
        <v>8</v>
      </c>
      <c r="D522" s="2" t="s">
        <v>362</v>
      </c>
      <c r="E522" s="2" t="s">
        <v>272</v>
      </c>
      <c r="F522" s="2" t="s">
        <v>376</v>
      </c>
      <c r="G522" s="2" t="s">
        <v>452</v>
      </c>
      <c r="H522" s="2" t="s">
        <v>2577</v>
      </c>
      <c r="I522" s="2" t="s">
        <v>2578</v>
      </c>
      <c r="J522" s="2" t="s">
        <v>3116</v>
      </c>
      <c r="K522" s="8" t="s">
        <v>3117</v>
      </c>
      <c r="L522" s="2">
        <v>49.917107700000003</v>
      </c>
      <c r="M522" s="2">
        <v>2.5175432</v>
      </c>
      <c r="N522" s="2">
        <v>2008</v>
      </c>
      <c r="O522" s="2">
        <v>8</v>
      </c>
      <c r="Q522" s="2" t="s">
        <v>431</v>
      </c>
      <c r="V522" s="2">
        <v>1</v>
      </c>
      <c r="W522" s="2" t="s">
        <v>3118</v>
      </c>
      <c r="X522" s="2" t="s">
        <v>3119</v>
      </c>
      <c r="Y522" s="2" t="s">
        <v>3120</v>
      </c>
      <c r="Z522" s="3">
        <v>0</v>
      </c>
      <c r="AA522" s="3">
        <v>0</v>
      </c>
      <c r="AB522" s="2">
        <v>0</v>
      </c>
      <c r="AD522" s="3">
        <v>0</v>
      </c>
    </row>
    <row r="523" spans="1:30" ht="15.75" hidden="1" customHeight="1" x14ac:dyDescent="0.35">
      <c r="A523" s="2">
        <v>522</v>
      </c>
      <c r="B523" s="2" t="s">
        <v>3041</v>
      </c>
      <c r="C523" s="2" t="s">
        <v>8</v>
      </c>
      <c r="D523" s="2" t="s">
        <v>362</v>
      </c>
      <c r="E523" s="2" t="s">
        <v>272</v>
      </c>
      <c r="F523" s="2" t="s">
        <v>376</v>
      </c>
      <c r="G523" s="2" t="s">
        <v>2266</v>
      </c>
      <c r="H523" s="2" t="s">
        <v>2364</v>
      </c>
      <c r="I523" s="2" t="s">
        <v>457</v>
      </c>
      <c r="J523" s="2" t="s">
        <v>3121</v>
      </c>
      <c r="K523" s="8" t="s">
        <v>3122</v>
      </c>
      <c r="L523" s="2">
        <v>48.812151</v>
      </c>
      <c r="M523" s="2">
        <v>2.3475253999999999</v>
      </c>
      <c r="N523" s="2">
        <v>2009</v>
      </c>
      <c r="O523" s="2">
        <v>5</v>
      </c>
      <c r="P523" s="2">
        <v>13</v>
      </c>
      <c r="Q523" s="2" t="s">
        <v>432</v>
      </c>
      <c r="R523" s="2" t="s">
        <v>3123</v>
      </c>
      <c r="S523" s="2" t="s">
        <v>373</v>
      </c>
      <c r="V523" s="2">
        <v>1</v>
      </c>
      <c r="W523" s="2" t="s">
        <v>3124</v>
      </c>
      <c r="X523" s="2" t="s">
        <v>3125</v>
      </c>
      <c r="Y523" s="2" t="s">
        <v>3126</v>
      </c>
      <c r="Z523" s="3">
        <v>0</v>
      </c>
      <c r="AA523" s="3">
        <v>0</v>
      </c>
      <c r="AB523" s="2">
        <v>0</v>
      </c>
      <c r="AD523" s="2">
        <v>1</v>
      </c>
    </row>
    <row r="524" spans="1:30" ht="15.75" hidden="1" customHeight="1" x14ac:dyDescent="0.35">
      <c r="A524" s="2">
        <v>523</v>
      </c>
      <c r="B524" s="2" t="s">
        <v>3127</v>
      </c>
      <c r="C524" s="2" t="s">
        <v>8</v>
      </c>
      <c r="D524" s="2" t="s">
        <v>362</v>
      </c>
      <c r="E524" s="2" t="s">
        <v>272</v>
      </c>
      <c r="F524" s="2" t="s">
        <v>376</v>
      </c>
      <c r="G524" s="2" t="s">
        <v>438</v>
      </c>
      <c r="H524" s="2" t="s">
        <v>2809</v>
      </c>
      <c r="I524" s="2" t="s">
        <v>3128</v>
      </c>
      <c r="K524" s="8" t="s">
        <v>3129</v>
      </c>
      <c r="L524" s="2">
        <v>49.695192400000003</v>
      </c>
      <c r="M524" s="2">
        <v>4.9414745</v>
      </c>
      <c r="N524" s="2">
        <v>2009</v>
      </c>
      <c r="O524" s="2">
        <v>5</v>
      </c>
      <c r="P524" s="2">
        <v>13</v>
      </c>
      <c r="Q524" s="2" t="s">
        <v>432</v>
      </c>
      <c r="V524" s="2">
        <v>1</v>
      </c>
      <c r="W524" s="2" t="s">
        <v>3130</v>
      </c>
      <c r="X524" s="2" t="s">
        <v>3131</v>
      </c>
      <c r="Y524" s="2" t="s">
        <v>2282</v>
      </c>
      <c r="Z524" s="3">
        <v>0</v>
      </c>
      <c r="AA524" s="3">
        <v>0</v>
      </c>
      <c r="AB524" s="2">
        <v>0</v>
      </c>
      <c r="AD524" s="3">
        <v>0</v>
      </c>
    </row>
    <row r="525" spans="1:30" ht="15.75" hidden="1" customHeight="1" x14ac:dyDescent="0.35">
      <c r="A525" s="2">
        <v>524</v>
      </c>
      <c r="B525" s="2" t="s">
        <v>3127</v>
      </c>
      <c r="C525" s="2" t="s">
        <v>8</v>
      </c>
      <c r="D525" s="2" t="s">
        <v>362</v>
      </c>
      <c r="E525" s="2" t="s">
        <v>272</v>
      </c>
      <c r="F525" s="2" t="s">
        <v>376</v>
      </c>
      <c r="G525" s="2" t="s">
        <v>377</v>
      </c>
      <c r="H525" s="2" t="s">
        <v>2790</v>
      </c>
      <c r="I525" s="2" t="s">
        <v>3132</v>
      </c>
      <c r="J525" s="2" t="s">
        <v>3133</v>
      </c>
      <c r="K525" s="8" t="s">
        <v>3134</v>
      </c>
      <c r="L525" s="2">
        <v>44.839407000000001</v>
      </c>
      <c r="M525" s="2">
        <v>0.46811000000000003</v>
      </c>
      <c r="N525" s="2">
        <v>2009</v>
      </c>
      <c r="O525" s="2">
        <v>5</v>
      </c>
      <c r="P525" s="2">
        <v>13</v>
      </c>
      <c r="Q525" s="2" t="s">
        <v>432</v>
      </c>
      <c r="V525" s="2">
        <v>1</v>
      </c>
      <c r="W525" s="2" t="s">
        <v>3135</v>
      </c>
      <c r="X525" s="2" t="s">
        <v>3136</v>
      </c>
      <c r="Y525" s="2" t="s">
        <v>2282</v>
      </c>
      <c r="Z525" s="3">
        <v>0</v>
      </c>
      <c r="AA525" s="3">
        <v>0</v>
      </c>
      <c r="AB525" s="2">
        <v>0</v>
      </c>
      <c r="AD525" s="3">
        <v>0</v>
      </c>
    </row>
    <row r="526" spans="1:30" ht="15.75" hidden="1" customHeight="1" x14ac:dyDescent="0.35">
      <c r="A526" s="2">
        <v>525</v>
      </c>
      <c r="B526" s="2" t="s">
        <v>3041</v>
      </c>
      <c r="C526" s="2" t="s">
        <v>8</v>
      </c>
      <c r="D526" s="2" t="s">
        <v>362</v>
      </c>
      <c r="E526" s="2" t="s">
        <v>272</v>
      </c>
      <c r="F526" s="2" t="s">
        <v>376</v>
      </c>
      <c r="G526" s="2" t="s">
        <v>377</v>
      </c>
      <c r="H526" s="2" t="s">
        <v>2276</v>
      </c>
      <c r="I526" s="2" t="s">
        <v>2277</v>
      </c>
      <c r="J526" s="2" t="s">
        <v>3137</v>
      </c>
      <c r="K526" s="8" t="s">
        <v>3138</v>
      </c>
      <c r="L526" s="2">
        <v>44.888410499999999</v>
      </c>
      <c r="M526" s="2">
        <v>-0.5138971</v>
      </c>
      <c r="N526" s="2">
        <v>2009</v>
      </c>
      <c r="O526" s="2">
        <v>5</v>
      </c>
      <c r="P526" s="2">
        <v>13</v>
      </c>
      <c r="Q526" s="2" t="s">
        <v>432</v>
      </c>
      <c r="V526" s="2">
        <v>1</v>
      </c>
      <c r="W526" s="2" t="s">
        <v>3139</v>
      </c>
      <c r="X526" s="2" t="s">
        <v>3140</v>
      </c>
      <c r="Y526" s="2" t="s">
        <v>2282</v>
      </c>
      <c r="Z526" s="3">
        <v>0</v>
      </c>
      <c r="AA526" s="3">
        <v>0</v>
      </c>
      <c r="AB526" s="2">
        <v>0</v>
      </c>
      <c r="AD526" s="3">
        <v>0</v>
      </c>
    </row>
    <row r="527" spans="1:30" ht="15.75" hidden="1" customHeight="1" x14ac:dyDescent="0.35">
      <c r="A527" s="2">
        <v>526</v>
      </c>
      <c r="B527" s="2" t="s">
        <v>267</v>
      </c>
      <c r="C527" s="2" t="s">
        <v>8</v>
      </c>
      <c r="D527" s="2" t="s">
        <v>362</v>
      </c>
      <c r="E527" s="2" t="s">
        <v>272</v>
      </c>
      <c r="F527" s="2" t="s">
        <v>376</v>
      </c>
      <c r="G527" s="2" t="s">
        <v>391</v>
      </c>
      <c r="H527" s="2" t="s">
        <v>2707</v>
      </c>
      <c r="I527" s="2" t="s">
        <v>2708</v>
      </c>
      <c r="J527" s="2" t="s">
        <v>3141</v>
      </c>
      <c r="K527" s="8" t="s">
        <v>3142</v>
      </c>
      <c r="L527" s="2">
        <v>45.4087368</v>
      </c>
      <c r="M527" s="2">
        <v>4.2674538000000002</v>
      </c>
      <c r="N527" s="2">
        <v>2008</v>
      </c>
      <c r="O527" s="2">
        <v>7</v>
      </c>
      <c r="Q527" s="2" t="s">
        <v>431</v>
      </c>
      <c r="V527" s="2">
        <v>1</v>
      </c>
      <c r="W527" s="2" t="s">
        <v>3143</v>
      </c>
      <c r="X527" s="2" t="s">
        <v>3144</v>
      </c>
      <c r="Y527" s="2" t="s">
        <v>2282</v>
      </c>
      <c r="Z527" s="3">
        <v>0</v>
      </c>
      <c r="AA527" s="3">
        <v>0</v>
      </c>
      <c r="AB527" s="2">
        <v>0</v>
      </c>
      <c r="AD527" s="3">
        <v>0</v>
      </c>
    </row>
    <row r="528" spans="1:30" ht="15.75" hidden="1" customHeight="1" x14ac:dyDescent="0.35">
      <c r="A528" s="2">
        <v>527</v>
      </c>
      <c r="B528" s="2" t="s">
        <v>3145</v>
      </c>
      <c r="C528" s="2" t="s">
        <v>8</v>
      </c>
      <c r="D528" s="2" t="s">
        <v>362</v>
      </c>
      <c r="E528" s="2" t="s">
        <v>272</v>
      </c>
      <c r="F528" s="2" t="s">
        <v>376</v>
      </c>
      <c r="G528" s="2" t="s">
        <v>438</v>
      </c>
      <c r="H528" s="2" t="s">
        <v>2899</v>
      </c>
      <c r="I528" s="2" t="s">
        <v>3146</v>
      </c>
      <c r="J528" s="2" t="s">
        <v>3147</v>
      </c>
      <c r="K528" s="8" t="s">
        <v>3148</v>
      </c>
      <c r="L528" s="2">
        <v>48.704899500000003</v>
      </c>
      <c r="M528" s="2">
        <v>6.2131058000000001</v>
      </c>
      <c r="N528" s="2">
        <v>2008</v>
      </c>
      <c r="O528" s="2">
        <v>8</v>
      </c>
      <c r="Q528" s="2" t="s">
        <v>431</v>
      </c>
      <c r="V528" s="2">
        <v>1</v>
      </c>
      <c r="W528" s="2" t="s">
        <v>3149</v>
      </c>
      <c r="X528" s="2" t="s">
        <v>3150</v>
      </c>
      <c r="Y528" s="2" t="s">
        <v>2282</v>
      </c>
      <c r="Z528" s="3">
        <v>0</v>
      </c>
      <c r="AA528" s="3">
        <v>0</v>
      </c>
      <c r="AB528" s="2">
        <v>0</v>
      </c>
      <c r="AD528" s="3">
        <v>0</v>
      </c>
    </row>
    <row r="529" spans="1:30" ht="15.75" hidden="1" customHeight="1" x14ac:dyDescent="0.35">
      <c r="A529" s="2">
        <v>528</v>
      </c>
      <c r="B529" s="2" t="s">
        <v>3127</v>
      </c>
      <c r="C529" s="2" t="s">
        <v>8</v>
      </c>
      <c r="D529" s="2" t="s">
        <v>362</v>
      </c>
      <c r="E529" s="2" t="s">
        <v>272</v>
      </c>
      <c r="F529" s="2" t="s">
        <v>376</v>
      </c>
      <c r="G529" s="2" t="s">
        <v>438</v>
      </c>
      <c r="H529" s="2" t="s">
        <v>2899</v>
      </c>
      <c r="I529" s="2" t="s">
        <v>2900</v>
      </c>
      <c r="J529" s="2" t="s">
        <v>3151</v>
      </c>
      <c r="K529" s="8" t="s">
        <v>3152</v>
      </c>
      <c r="L529" s="2">
        <v>49.526720900000001</v>
      </c>
      <c r="M529" s="2">
        <v>5.8139402000000002</v>
      </c>
      <c r="N529" s="2">
        <v>2009</v>
      </c>
      <c r="O529" s="2">
        <v>5</v>
      </c>
      <c r="P529" s="2">
        <v>13</v>
      </c>
      <c r="Q529" s="2" t="s">
        <v>432</v>
      </c>
      <c r="V529" s="2">
        <v>1</v>
      </c>
      <c r="W529" s="2" t="s">
        <v>3153</v>
      </c>
      <c r="X529" s="2" t="s">
        <v>3154</v>
      </c>
      <c r="Y529" s="2" t="s">
        <v>2282</v>
      </c>
      <c r="Z529" s="3">
        <v>0</v>
      </c>
      <c r="AA529" s="3">
        <v>0</v>
      </c>
      <c r="AB529" s="2">
        <v>0</v>
      </c>
      <c r="AD529" s="3">
        <v>0</v>
      </c>
    </row>
    <row r="530" spans="1:30" ht="15.75" hidden="1" customHeight="1" x14ac:dyDescent="0.35">
      <c r="A530" s="2">
        <v>529</v>
      </c>
      <c r="B530" s="2" t="s">
        <v>3155</v>
      </c>
      <c r="C530" s="2" t="s">
        <v>8</v>
      </c>
      <c r="D530" s="2" t="s">
        <v>362</v>
      </c>
      <c r="E530" s="2" t="s">
        <v>272</v>
      </c>
      <c r="F530" s="2" t="s">
        <v>376</v>
      </c>
      <c r="G530" s="2" t="s">
        <v>452</v>
      </c>
      <c r="H530" s="2" t="s">
        <v>2345</v>
      </c>
      <c r="I530" s="2" t="s">
        <v>2803</v>
      </c>
      <c r="J530" s="2" t="s">
        <v>3156</v>
      </c>
      <c r="K530" s="8" t="s">
        <v>3157</v>
      </c>
      <c r="L530" s="2">
        <v>50.4336257</v>
      </c>
      <c r="M530" s="2">
        <v>3.5611928000000002</v>
      </c>
      <c r="N530" s="2">
        <v>2008</v>
      </c>
      <c r="O530" s="2">
        <v>9</v>
      </c>
      <c r="Q530" s="2" t="s">
        <v>431</v>
      </c>
      <c r="V530" s="2">
        <v>1</v>
      </c>
      <c r="W530" s="2" t="s">
        <v>3158</v>
      </c>
      <c r="X530" s="2" t="s">
        <v>3159</v>
      </c>
      <c r="Y530" s="2" t="s">
        <v>2282</v>
      </c>
      <c r="Z530" s="3">
        <v>0</v>
      </c>
      <c r="AA530" s="3">
        <v>0</v>
      </c>
      <c r="AB530" s="2">
        <v>0</v>
      </c>
      <c r="AD530" s="3">
        <v>0</v>
      </c>
    </row>
    <row r="531" spans="1:30" ht="15.75" hidden="1" customHeight="1" x14ac:dyDescent="0.35">
      <c r="A531" s="2">
        <v>530</v>
      </c>
      <c r="B531" s="2" t="s">
        <v>401</v>
      </c>
      <c r="C531" s="2" t="s">
        <v>8</v>
      </c>
      <c r="D531" s="2" t="s">
        <v>362</v>
      </c>
      <c r="E531" s="2" t="s">
        <v>272</v>
      </c>
      <c r="F531" s="2" t="s">
        <v>376</v>
      </c>
      <c r="G531" s="2" t="s">
        <v>452</v>
      </c>
      <c r="H531" s="2" t="s">
        <v>2530</v>
      </c>
      <c r="I531" s="2" t="s">
        <v>2531</v>
      </c>
      <c r="J531" s="2" t="s">
        <v>3160</v>
      </c>
      <c r="K531" s="8" t="s">
        <v>3161</v>
      </c>
      <c r="L531" s="2">
        <v>50.419728300000003</v>
      </c>
      <c r="M531" s="2">
        <v>2.9297138999999999</v>
      </c>
      <c r="N531" s="2">
        <v>2008</v>
      </c>
      <c r="O531" s="2">
        <v>7</v>
      </c>
      <c r="Q531" s="2" t="s">
        <v>431</v>
      </c>
      <c r="V531" s="2">
        <v>1</v>
      </c>
      <c r="W531" s="2" t="s">
        <v>3162</v>
      </c>
      <c r="X531" s="2" t="s">
        <v>3163</v>
      </c>
      <c r="Y531" s="2" t="s">
        <v>2282</v>
      </c>
      <c r="Z531" s="3">
        <v>0</v>
      </c>
      <c r="AA531" s="3">
        <v>0</v>
      </c>
      <c r="AB531" s="2">
        <v>0</v>
      </c>
      <c r="AD531" s="3">
        <v>0</v>
      </c>
    </row>
    <row r="532" spans="1:30" ht="15.75" hidden="1" customHeight="1" x14ac:dyDescent="0.35">
      <c r="A532" s="2">
        <v>531</v>
      </c>
      <c r="B532" s="2" t="s">
        <v>3164</v>
      </c>
      <c r="C532" s="2" t="s">
        <v>8</v>
      </c>
      <c r="D532" s="2" t="s">
        <v>362</v>
      </c>
      <c r="E532" s="2" t="s">
        <v>272</v>
      </c>
      <c r="F532" s="2" t="s">
        <v>376</v>
      </c>
      <c r="G532" s="2" t="s">
        <v>391</v>
      </c>
      <c r="H532" s="2" t="s">
        <v>2539</v>
      </c>
      <c r="I532" s="2" t="s">
        <v>2540</v>
      </c>
      <c r="J532" s="2" t="s">
        <v>3165</v>
      </c>
      <c r="K532" s="8" t="s">
        <v>3166</v>
      </c>
      <c r="L532" s="2">
        <v>45.696980000000003</v>
      </c>
      <c r="M532" s="2">
        <v>4.9018499999999996</v>
      </c>
      <c r="N532" s="2">
        <v>2008</v>
      </c>
      <c r="O532" s="2">
        <v>6</v>
      </c>
      <c r="Q532" s="2" t="s">
        <v>431</v>
      </c>
      <c r="V532" s="2">
        <v>1</v>
      </c>
      <c r="W532" s="2" t="s">
        <v>3167</v>
      </c>
      <c r="X532" s="2" t="s">
        <v>3168</v>
      </c>
      <c r="Y532" s="2" t="s">
        <v>2282</v>
      </c>
      <c r="Z532" s="3">
        <v>0</v>
      </c>
      <c r="AA532" s="3">
        <v>0</v>
      </c>
      <c r="AB532" s="2">
        <v>0</v>
      </c>
      <c r="AD532" s="3">
        <v>0</v>
      </c>
    </row>
    <row r="533" spans="1:30" ht="15.75" hidden="1" customHeight="1" x14ac:dyDescent="0.35">
      <c r="A533" s="2">
        <v>532</v>
      </c>
      <c r="B533" s="2" t="s">
        <v>267</v>
      </c>
      <c r="C533" s="2" t="s">
        <v>8</v>
      </c>
      <c r="D533" s="2" t="s">
        <v>362</v>
      </c>
      <c r="E533" s="2" t="s">
        <v>272</v>
      </c>
      <c r="F533" s="2" t="s">
        <v>376</v>
      </c>
      <c r="G533" s="2" t="s">
        <v>2351</v>
      </c>
      <c r="H533" s="2" t="s">
        <v>2352</v>
      </c>
      <c r="I533" s="2" t="s">
        <v>2972</v>
      </c>
      <c r="J533" s="2" t="s">
        <v>3169</v>
      </c>
      <c r="K533" s="8" t="s">
        <v>3170</v>
      </c>
      <c r="L533" s="2">
        <v>49.517398200000002</v>
      </c>
      <c r="M533" s="2">
        <v>0.18873210000000001</v>
      </c>
      <c r="N533" s="2">
        <v>2008</v>
      </c>
      <c r="O533" s="2">
        <v>8</v>
      </c>
      <c r="Q533" s="2" t="s">
        <v>431</v>
      </c>
      <c r="R533" s="2" t="s">
        <v>3171</v>
      </c>
      <c r="S533" s="2" t="s">
        <v>373</v>
      </c>
      <c r="V533" s="2">
        <v>1</v>
      </c>
      <c r="W533" s="2" t="s">
        <v>3172</v>
      </c>
      <c r="X533" s="2" t="s">
        <v>3173</v>
      </c>
      <c r="Y533" s="2" t="s">
        <v>2282</v>
      </c>
      <c r="Z533" s="3">
        <v>0</v>
      </c>
      <c r="AA533" s="3">
        <v>0</v>
      </c>
      <c r="AB533" s="2">
        <v>0</v>
      </c>
      <c r="AD533" s="3">
        <v>0</v>
      </c>
    </row>
    <row r="534" spans="1:30" ht="15.75" hidden="1" customHeight="1" x14ac:dyDescent="0.35">
      <c r="A534" s="2">
        <v>533</v>
      </c>
      <c r="B534" s="2" t="s">
        <v>3127</v>
      </c>
      <c r="C534" s="2" t="s">
        <v>8</v>
      </c>
      <c r="D534" s="2" t="s">
        <v>362</v>
      </c>
      <c r="E534" s="2" t="s">
        <v>272</v>
      </c>
      <c r="F534" s="2" t="s">
        <v>376</v>
      </c>
      <c r="G534" s="2" t="s">
        <v>377</v>
      </c>
      <c r="H534" s="2" t="s">
        <v>2571</v>
      </c>
      <c r="I534" s="2" t="s">
        <v>3174</v>
      </c>
      <c r="J534" s="2" t="s">
        <v>3175</v>
      </c>
      <c r="K534" s="8" t="s">
        <v>3176</v>
      </c>
      <c r="L534" s="2">
        <v>46.649250000000002</v>
      </c>
      <c r="M534" s="2">
        <v>-0.23935999999999999</v>
      </c>
      <c r="N534" s="2">
        <v>2009</v>
      </c>
      <c r="O534" s="2">
        <v>5</v>
      </c>
      <c r="P534" s="2">
        <v>13</v>
      </c>
      <c r="Q534" s="2" t="s">
        <v>432</v>
      </c>
      <c r="R534" s="2" t="s">
        <v>3177</v>
      </c>
      <c r="S534" s="2" t="s">
        <v>373</v>
      </c>
      <c r="V534" s="2">
        <v>1</v>
      </c>
      <c r="W534" s="2" t="s">
        <v>3178</v>
      </c>
      <c r="X534" s="2" t="s">
        <v>3179</v>
      </c>
      <c r="Y534" s="2" t="s">
        <v>2282</v>
      </c>
      <c r="Z534" s="3">
        <v>0</v>
      </c>
      <c r="AA534" s="3">
        <v>0</v>
      </c>
      <c r="AB534" s="2">
        <v>0</v>
      </c>
      <c r="AD534" s="3">
        <v>0</v>
      </c>
    </row>
    <row r="535" spans="1:30" ht="15.75" hidden="1" customHeight="1" x14ac:dyDescent="0.35">
      <c r="A535" s="2">
        <v>534</v>
      </c>
      <c r="B535" s="2" t="s">
        <v>2318</v>
      </c>
      <c r="C535" s="2" t="s">
        <v>8</v>
      </c>
      <c r="D535" s="2" t="s">
        <v>362</v>
      </c>
      <c r="E535" s="2" t="s">
        <v>272</v>
      </c>
      <c r="F535" s="2" t="s">
        <v>376</v>
      </c>
      <c r="G535" s="2" t="s">
        <v>2266</v>
      </c>
      <c r="H535" s="2" t="s">
        <v>384</v>
      </c>
      <c r="I535" s="2" t="s">
        <v>385</v>
      </c>
      <c r="J535" s="2" t="s">
        <v>3180</v>
      </c>
      <c r="K535" s="8" t="s">
        <v>3181</v>
      </c>
      <c r="L535" s="2">
        <v>48.645609999999998</v>
      </c>
      <c r="M535" s="2">
        <v>2.3074499999999998</v>
      </c>
      <c r="N535" s="2">
        <v>2007</v>
      </c>
      <c r="O535" s="2">
        <v>3</v>
      </c>
      <c r="P535" s="2">
        <v>9</v>
      </c>
      <c r="Q535" s="2" t="s">
        <v>432</v>
      </c>
      <c r="R535" s="2" t="s">
        <v>3182</v>
      </c>
      <c r="S535" s="2" t="s">
        <v>373</v>
      </c>
      <c r="V535" s="2">
        <v>1</v>
      </c>
      <c r="W535" s="2" t="s">
        <v>3183</v>
      </c>
      <c r="X535" s="2" t="s">
        <v>3184</v>
      </c>
      <c r="Y535" s="2" t="s">
        <v>382</v>
      </c>
      <c r="Z535" s="3">
        <v>0</v>
      </c>
      <c r="AA535" s="3">
        <v>0</v>
      </c>
      <c r="AB535" s="2">
        <v>0</v>
      </c>
      <c r="AD535" s="3">
        <v>0</v>
      </c>
    </row>
    <row r="536" spans="1:30" ht="15.75" hidden="1" customHeight="1" x14ac:dyDescent="0.35">
      <c r="A536" s="2">
        <v>535</v>
      </c>
      <c r="B536" s="2" t="s">
        <v>3127</v>
      </c>
      <c r="C536" s="2" t="s">
        <v>8</v>
      </c>
      <c r="D536" s="2" t="s">
        <v>362</v>
      </c>
      <c r="E536" s="2" t="s">
        <v>272</v>
      </c>
      <c r="F536" s="2" t="s">
        <v>376</v>
      </c>
      <c r="G536" s="2" t="s">
        <v>2266</v>
      </c>
      <c r="H536" s="2" t="s">
        <v>384</v>
      </c>
      <c r="I536" s="2" t="s">
        <v>2359</v>
      </c>
      <c r="J536" s="2" t="s">
        <v>3185</v>
      </c>
      <c r="K536" s="8" t="s">
        <v>3186</v>
      </c>
      <c r="L536" s="2">
        <v>48.694180000000003</v>
      </c>
      <c r="M536" s="2">
        <v>2.4301900000000001</v>
      </c>
      <c r="N536" s="2">
        <v>2007</v>
      </c>
      <c r="O536" s="2">
        <v>3</v>
      </c>
      <c r="P536" s="2">
        <v>9</v>
      </c>
      <c r="Q536" s="2" t="s">
        <v>432</v>
      </c>
      <c r="V536" s="2">
        <v>1</v>
      </c>
      <c r="W536" s="2" t="s">
        <v>3187</v>
      </c>
      <c r="X536" s="2" t="s">
        <v>3188</v>
      </c>
      <c r="Y536" s="2" t="s">
        <v>2252</v>
      </c>
      <c r="Z536" s="3">
        <v>0</v>
      </c>
      <c r="AA536" s="3">
        <v>0</v>
      </c>
      <c r="AB536" s="2">
        <v>0</v>
      </c>
      <c r="AD536" s="3">
        <v>0</v>
      </c>
    </row>
    <row r="537" spans="1:30" ht="15.75" hidden="1" customHeight="1" x14ac:dyDescent="0.35">
      <c r="A537" s="2">
        <v>536</v>
      </c>
      <c r="B537" s="2" t="s">
        <v>3127</v>
      </c>
      <c r="C537" s="2" t="s">
        <v>8</v>
      </c>
      <c r="D537" s="2" t="s">
        <v>362</v>
      </c>
      <c r="E537" s="2" t="s">
        <v>272</v>
      </c>
      <c r="F537" s="2" t="s">
        <v>376</v>
      </c>
      <c r="G537" s="2" t="s">
        <v>2266</v>
      </c>
      <c r="H537" s="2" t="s">
        <v>3189</v>
      </c>
      <c r="I537" s="2" t="s">
        <v>3190</v>
      </c>
      <c r="J537" s="2" t="s">
        <v>3191</v>
      </c>
      <c r="K537" s="8" t="s">
        <v>3192</v>
      </c>
      <c r="L537" s="2">
        <v>48.920755200000002</v>
      </c>
      <c r="M537" s="2">
        <v>2.2293881999999998</v>
      </c>
      <c r="N537" s="2">
        <v>2007</v>
      </c>
      <c r="O537" s="2">
        <v>2</v>
      </c>
      <c r="P537" s="2">
        <v>18</v>
      </c>
      <c r="Q537" s="2" t="s">
        <v>432</v>
      </c>
      <c r="V537" s="2">
        <v>1</v>
      </c>
      <c r="W537" s="2" t="s">
        <v>3193</v>
      </c>
      <c r="X537" s="2" t="s">
        <v>3194</v>
      </c>
      <c r="Y537" s="2" t="s">
        <v>3195</v>
      </c>
      <c r="Z537" s="3">
        <v>0</v>
      </c>
      <c r="AA537" s="3">
        <v>0</v>
      </c>
      <c r="AB537" s="2">
        <v>0</v>
      </c>
      <c r="AD537" s="3">
        <v>0</v>
      </c>
    </row>
    <row r="538" spans="1:30" ht="15.75" hidden="1" customHeight="1" x14ac:dyDescent="0.35">
      <c r="A538" s="2">
        <v>537</v>
      </c>
      <c r="B538" s="2" t="s">
        <v>267</v>
      </c>
      <c r="C538" s="2" t="s">
        <v>8</v>
      </c>
      <c r="D538" s="2" t="s">
        <v>362</v>
      </c>
      <c r="E538" s="2" t="s">
        <v>272</v>
      </c>
      <c r="F538" s="2" t="s">
        <v>376</v>
      </c>
      <c r="G538" s="2" t="s">
        <v>391</v>
      </c>
      <c r="H538" s="2" t="s">
        <v>3196</v>
      </c>
      <c r="I538" s="2" t="s">
        <v>3197</v>
      </c>
      <c r="J538" s="2" t="s">
        <v>3198</v>
      </c>
      <c r="K538" s="8" t="s">
        <v>3199</v>
      </c>
      <c r="L538" s="2">
        <v>45.966548699999997</v>
      </c>
      <c r="M538" s="2">
        <v>5.3538145999999998</v>
      </c>
      <c r="N538" s="2">
        <v>2009</v>
      </c>
      <c r="O538" s="2">
        <v>5</v>
      </c>
      <c r="P538" s="2">
        <v>13</v>
      </c>
      <c r="Q538" s="2" t="s">
        <v>432</v>
      </c>
      <c r="V538" s="2">
        <v>1</v>
      </c>
      <c r="W538" s="2" t="s">
        <v>3200</v>
      </c>
      <c r="X538" s="2" t="s">
        <v>3201</v>
      </c>
      <c r="Y538" s="2" t="s">
        <v>2282</v>
      </c>
      <c r="Z538" s="3">
        <v>0</v>
      </c>
      <c r="AA538" s="3">
        <v>0</v>
      </c>
      <c r="AB538" s="2">
        <v>0</v>
      </c>
      <c r="AD538" s="3">
        <v>0</v>
      </c>
    </row>
    <row r="539" spans="1:30" ht="15.75" hidden="1" customHeight="1" x14ac:dyDescent="0.35">
      <c r="A539" s="2">
        <v>538</v>
      </c>
      <c r="B539" s="2" t="s">
        <v>267</v>
      </c>
      <c r="C539" s="2" t="s">
        <v>8</v>
      </c>
      <c r="D539" s="2" t="s">
        <v>362</v>
      </c>
      <c r="E539" s="2" t="s">
        <v>272</v>
      </c>
      <c r="F539" s="2" t="s">
        <v>376</v>
      </c>
      <c r="G539" s="2" t="s">
        <v>452</v>
      </c>
      <c r="H539" s="2" t="s">
        <v>3072</v>
      </c>
      <c r="I539" s="2" t="s">
        <v>3202</v>
      </c>
      <c r="J539" s="2" t="s">
        <v>3203</v>
      </c>
      <c r="K539" s="8" t="s">
        <v>3204</v>
      </c>
      <c r="L539" s="2">
        <v>49.551023800000003</v>
      </c>
      <c r="M539" s="2">
        <v>3.6181443999999998</v>
      </c>
      <c r="N539" s="2">
        <v>2009</v>
      </c>
      <c r="O539" s="2">
        <v>5</v>
      </c>
      <c r="P539" s="2">
        <v>13</v>
      </c>
      <c r="Q539" s="2" t="s">
        <v>432</v>
      </c>
      <c r="V539" s="2">
        <v>1</v>
      </c>
      <c r="W539" s="2" t="s">
        <v>3205</v>
      </c>
      <c r="X539" s="2" t="s">
        <v>3206</v>
      </c>
      <c r="Y539" s="2" t="s">
        <v>2282</v>
      </c>
      <c r="Z539" s="3">
        <v>0</v>
      </c>
      <c r="AA539" s="3">
        <v>0</v>
      </c>
      <c r="AB539" s="2">
        <v>0</v>
      </c>
      <c r="AD539" s="3">
        <v>0</v>
      </c>
    </row>
    <row r="540" spans="1:30" ht="15.75" hidden="1" customHeight="1" x14ac:dyDescent="0.35">
      <c r="A540" s="2">
        <v>539</v>
      </c>
      <c r="B540" s="2" t="s">
        <v>267</v>
      </c>
      <c r="C540" s="2" t="s">
        <v>8</v>
      </c>
      <c r="D540" s="2" t="s">
        <v>362</v>
      </c>
      <c r="E540" s="2" t="s">
        <v>272</v>
      </c>
      <c r="F540" s="2" t="s">
        <v>376</v>
      </c>
      <c r="G540" s="2" t="s">
        <v>452</v>
      </c>
      <c r="H540" s="2" t="s">
        <v>3072</v>
      </c>
      <c r="I540" s="2" t="s">
        <v>3207</v>
      </c>
      <c r="K540" s="8" t="s">
        <v>3208</v>
      </c>
      <c r="L540" s="2">
        <v>49.370302299999999</v>
      </c>
      <c r="M540" s="2">
        <v>3.3233348999999999</v>
      </c>
      <c r="N540" s="2">
        <v>2009</v>
      </c>
      <c r="O540" s="2">
        <v>5</v>
      </c>
      <c r="P540" s="2">
        <v>13</v>
      </c>
      <c r="Q540" s="2" t="s">
        <v>432</v>
      </c>
      <c r="V540" s="2">
        <v>1</v>
      </c>
      <c r="W540" s="2" t="s">
        <v>3209</v>
      </c>
      <c r="X540" s="2" t="s">
        <v>3210</v>
      </c>
      <c r="Y540" s="2" t="s">
        <v>2282</v>
      </c>
      <c r="Z540" s="3">
        <v>0</v>
      </c>
      <c r="AA540" s="3">
        <v>0</v>
      </c>
      <c r="AB540" s="2">
        <v>0</v>
      </c>
      <c r="AD540" s="3">
        <v>0</v>
      </c>
    </row>
    <row r="541" spans="1:30" ht="15.75" hidden="1" customHeight="1" x14ac:dyDescent="0.35">
      <c r="A541" s="2">
        <v>540</v>
      </c>
      <c r="B541" s="2" t="s">
        <v>258</v>
      </c>
      <c r="C541" s="2" t="s">
        <v>8</v>
      </c>
      <c r="D541" s="2" t="s">
        <v>362</v>
      </c>
      <c r="E541" s="2" t="s">
        <v>272</v>
      </c>
      <c r="F541" s="2" t="s">
        <v>376</v>
      </c>
      <c r="G541" s="2" t="s">
        <v>452</v>
      </c>
      <c r="H541" s="2" t="s">
        <v>3072</v>
      </c>
      <c r="I541" s="2" t="s">
        <v>3207</v>
      </c>
      <c r="J541" s="2" t="s">
        <v>3211</v>
      </c>
      <c r="K541" s="8" t="s">
        <v>3208</v>
      </c>
      <c r="L541" s="2">
        <v>49.374360000000003</v>
      </c>
      <c r="M541" s="2">
        <v>3.33975</v>
      </c>
      <c r="N541" s="2">
        <v>2012</v>
      </c>
      <c r="O541" s="2">
        <v>7</v>
      </c>
      <c r="Q541" s="2" t="s">
        <v>431</v>
      </c>
      <c r="R541" s="2" t="s">
        <v>3212</v>
      </c>
      <c r="S541" s="2" t="s">
        <v>373</v>
      </c>
      <c r="V541" s="2">
        <v>1</v>
      </c>
      <c r="W541" s="2" t="s">
        <v>3213</v>
      </c>
      <c r="X541" s="2" t="s">
        <v>3214</v>
      </c>
      <c r="Y541" s="2" t="s">
        <v>2282</v>
      </c>
      <c r="Z541" s="3">
        <v>0</v>
      </c>
      <c r="AA541" s="3">
        <v>0</v>
      </c>
      <c r="AB541" s="2">
        <v>0</v>
      </c>
      <c r="AD541" s="3">
        <v>0</v>
      </c>
    </row>
    <row r="542" spans="1:30" ht="15.75" hidden="1" customHeight="1" x14ac:dyDescent="0.35">
      <c r="A542" s="2">
        <v>541</v>
      </c>
      <c r="B542" s="2" t="s">
        <v>267</v>
      </c>
      <c r="C542" s="2" t="s">
        <v>8</v>
      </c>
      <c r="D542" s="2" t="s">
        <v>362</v>
      </c>
      <c r="E542" s="2" t="s">
        <v>272</v>
      </c>
      <c r="F542" s="2" t="s">
        <v>376</v>
      </c>
      <c r="G542" s="2" t="s">
        <v>452</v>
      </c>
      <c r="H542" s="2" t="s">
        <v>3072</v>
      </c>
      <c r="I542" s="2" t="s">
        <v>3215</v>
      </c>
      <c r="J542" s="2" t="s">
        <v>3216</v>
      </c>
      <c r="K542" s="8" t="s">
        <v>3217</v>
      </c>
      <c r="L542" s="2">
        <v>49.924089799999997</v>
      </c>
      <c r="M542" s="2">
        <v>4.0929403999999998</v>
      </c>
      <c r="N542" s="2">
        <v>2009</v>
      </c>
      <c r="O542" s="2">
        <v>5</v>
      </c>
      <c r="P542" s="2">
        <v>13</v>
      </c>
      <c r="Q542" s="2" t="s">
        <v>432</v>
      </c>
      <c r="V542" s="2">
        <v>1</v>
      </c>
      <c r="W542" s="2" t="s">
        <v>3218</v>
      </c>
      <c r="X542" s="2" t="s">
        <v>3219</v>
      </c>
      <c r="Y542" s="2" t="s">
        <v>2282</v>
      </c>
      <c r="Z542" s="3">
        <v>0</v>
      </c>
      <c r="AA542" s="3">
        <v>0</v>
      </c>
      <c r="AB542" s="2">
        <v>0</v>
      </c>
      <c r="AD542" s="3">
        <v>0</v>
      </c>
    </row>
    <row r="543" spans="1:30" ht="15.75" hidden="1" customHeight="1" x14ac:dyDescent="0.35">
      <c r="A543" s="2">
        <v>542</v>
      </c>
      <c r="B543" s="2" t="s">
        <v>267</v>
      </c>
      <c r="C543" s="2" t="s">
        <v>8</v>
      </c>
      <c r="D543" s="2" t="s">
        <v>362</v>
      </c>
      <c r="E543" s="2" t="s">
        <v>272</v>
      </c>
      <c r="F543" s="2" t="s">
        <v>376</v>
      </c>
      <c r="G543" s="2" t="s">
        <v>391</v>
      </c>
      <c r="H543" s="2" t="s">
        <v>422</v>
      </c>
      <c r="I543" s="2" t="s">
        <v>423</v>
      </c>
      <c r="J543" s="2" t="s">
        <v>3220</v>
      </c>
      <c r="K543" s="8" t="s">
        <v>3221</v>
      </c>
      <c r="L543" s="2">
        <v>46.361859000000003</v>
      </c>
      <c r="M543" s="2">
        <v>2.6223302999999998</v>
      </c>
      <c r="N543" s="2">
        <v>2009</v>
      </c>
      <c r="O543" s="2">
        <v>5</v>
      </c>
      <c r="P543" s="2">
        <v>13</v>
      </c>
      <c r="Q543" s="2" t="s">
        <v>432</v>
      </c>
      <c r="V543" s="2">
        <v>1</v>
      </c>
      <c r="W543" s="2" t="s">
        <v>3222</v>
      </c>
      <c r="X543" s="2" t="s">
        <v>3223</v>
      </c>
      <c r="Y543" s="2" t="s">
        <v>2282</v>
      </c>
      <c r="Z543" s="3">
        <v>0</v>
      </c>
      <c r="AA543" s="3">
        <v>0</v>
      </c>
      <c r="AB543" s="2">
        <v>0</v>
      </c>
      <c r="AD543" s="3">
        <v>0</v>
      </c>
    </row>
    <row r="544" spans="1:30" ht="15.75" hidden="1" customHeight="1" x14ac:dyDescent="0.35">
      <c r="A544" s="2">
        <v>543</v>
      </c>
      <c r="B544" s="2" t="s">
        <v>267</v>
      </c>
      <c r="C544" s="2" t="s">
        <v>8</v>
      </c>
      <c r="D544" s="2" t="s">
        <v>362</v>
      </c>
      <c r="E544" s="2" t="s">
        <v>272</v>
      </c>
      <c r="F544" s="2" t="s">
        <v>376</v>
      </c>
      <c r="G544" s="2" t="s">
        <v>438</v>
      </c>
      <c r="H544" s="2" t="s">
        <v>2809</v>
      </c>
      <c r="I544" s="2" t="s">
        <v>3224</v>
      </c>
      <c r="J544" s="2" t="s">
        <v>3225</v>
      </c>
      <c r="K544" s="8" t="s">
        <v>3226</v>
      </c>
      <c r="L544" s="2">
        <v>49.781658999999998</v>
      </c>
      <c r="M544" s="2">
        <v>4.6995825</v>
      </c>
      <c r="N544" s="2">
        <v>2009</v>
      </c>
      <c r="O544" s="2">
        <v>5</v>
      </c>
      <c r="P544" s="2">
        <v>13</v>
      </c>
      <c r="Q544" s="2" t="s">
        <v>432</v>
      </c>
      <c r="R544" s="2" t="s">
        <v>3227</v>
      </c>
      <c r="S544" s="2" t="s">
        <v>373</v>
      </c>
      <c r="V544" s="2">
        <v>1</v>
      </c>
      <c r="W544" s="2" t="s">
        <v>3228</v>
      </c>
      <c r="X544" s="2" t="s">
        <v>3229</v>
      </c>
      <c r="Y544" s="2" t="s">
        <v>2282</v>
      </c>
      <c r="Z544" s="3">
        <v>0</v>
      </c>
      <c r="AA544" s="3">
        <v>0</v>
      </c>
      <c r="AB544" s="2">
        <v>0</v>
      </c>
      <c r="AD544" s="3">
        <v>0</v>
      </c>
    </row>
    <row r="545" spans="1:30" ht="15.75" hidden="1" customHeight="1" x14ac:dyDescent="0.35">
      <c r="A545" s="2">
        <v>544</v>
      </c>
      <c r="B545" s="2" t="s">
        <v>267</v>
      </c>
      <c r="C545" s="2" t="s">
        <v>8</v>
      </c>
      <c r="D545" s="2" t="s">
        <v>362</v>
      </c>
      <c r="E545" s="2" t="s">
        <v>272</v>
      </c>
      <c r="F545" s="2" t="s">
        <v>376</v>
      </c>
      <c r="G545" s="2" t="s">
        <v>2417</v>
      </c>
      <c r="H545" s="2" t="s">
        <v>2822</v>
      </c>
      <c r="I545" s="2" t="s">
        <v>3230</v>
      </c>
      <c r="J545" s="2" t="s">
        <v>3231</v>
      </c>
      <c r="K545" s="8" t="s">
        <v>3232</v>
      </c>
      <c r="L545" s="2">
        <v>42.961741600000003</v>
      </c>
      <c r="M545" s="2">
        <v>1.6080766</v>
      </c>
      <c r="N545" s="2">
        <v>2009</v>
      </c>
      <c r="O545" s="2">
        <v>5</v>
      </c>
      <c r="P545" s="2">
        <v>13</v>
      </c>
      <c r="Q545" s="2" t="s">
        <v>432</v>
      </c>
      <c r="V545" s="2">
        <v>1</v>
      </c>
      <c r="W545" s="2" t="s">
        <v>3233</v>
      </c>
      <c r="X545" s="2" t="s">
        <v>3234</v>
      </c>
      <c r="Y545" s="2" t="s">
        <v>2282</v>
      </c>
      <c r="Z545" s="3">
        <v>0</v>
      </c>
      <c r="AA545" s="3">
        <v>0</v>
      </c>
      <c r="AB545" s="2">
        <v>0</v>
      </c>
      <c r="AD545" s="3">
        <v>0</v>
      </c>
    </row>
    <row r="546" spans="1:30" ht="15.75" hidden="1" customHeight="1" x14ac:dyDescent="0.35">
      <c r="A546" s="2">
        <v>545</v>
      </c>
      <c r="B546" s="2" t="s">
        <v>267</v>
      </c>
      <c r="C546" s="2" t="s">
        <v>8</v>
      </c>
      <c r="D546" s="2" t="s">
        <v>362</v>
      </c>
      <c r="E546" s="2" t="s">
        <v>272</v>
      </c>
      <c r="F546" s="2" t="s">
        <v>376</v>
      </c>
      <c r="G546" s="2" t="s">
        <v>2417</v>
      </c>
      <c r="H546" s="2" t="s">
        <v>2822</v>
      </c>
      <c r="I546" s="2" t="s">
        <v>3230</v>
      </c>
      <c r="J546" s="2" t="s">
        <v>3235</v>
      </c>
      <c r="K546" s="8" t="s">
        <v>3236</v>
      </c>
      <c r="L546" s="2">
        <v>42.840828600000002</v>
      </c>
      <c r="M546" s="2">
        <v>1.6052031</v>
      </c>
      <c r="N546" s="2">
        <v>2009</v>
      </c>
      <c r="O546" s="2">
        <v>5</v>
      </c>
      <c r="P546" s="2">
        <v>13</v>
      </c>
      <c r="Q546" s="2" t="s">
        <v>432</v>
      </c>
      <c r="V546" s="2">
        <v>1</v>
      </c>
      <c r="W546" s="2" t="s">
        <v>3237</v>
      </c>
      <c r="X546" s="2" t="s">
        <v>3238</v>
      </c>
      <c r="Y546" s="2" t="s">
        <v>2282</v>
      </c>
      <c r="Z546" s="3">
        <v>0</v>
      </c>
      <c r="AA546" s="3">
        <v>0</v>
      </c>
      <c r="AB546" s="2">
        <v>0</v>
      </c>
      <c r="AD546" s="3">
        <v>0</v>
      </c>
    </row>
    <row r="547" spans="1:30" ht="15.75" hidden="1" customHeight="1" x14ac:dyDescent="0.35">
      <c r="A547" s="2">
        <v>546</v>
      </c>
      <c r="B547" s="2" t="s">
        <v>267</v>
      </c>
      <c r="C547" s="2" t="s">
        <v>8</v>
      </c>
      <c r="D547" s="2" t="s">
        <v>362</v>
      </c>
      <c r="E547" s="2" t="s">
        <v>272</v>
      </c>
      <c r="F547" s="2" t="s">
        <v>376</v>
      </c>
      <c r="G547" s="2" t="s">
        <v>2417</v>
      </c>
      <c r="H547" s="2" t="s">
        <v>2822</v>
      </c>
      <c r="I547" s="2" t="s">
        <v>3239</v>
      </c>
      <c r="J547" s="2" t="s">
        <v>3240</v>
      </c>
      <c r="K547" s="8" t="s">
        <v>3241</v>
      </c>
      <c r="L547" s="2">
        <v>42.972767599999997</v>
      </c>
      <c r="M547" s="2">
        <v>1.8650045</v>
      </c>
      <c r="N547" s="2">
        <v>2009</v>
      </c>
      <c r="O547" s="2">
        <v>5</v>
      </c>
      <c r="P547" s="2">
        <v>13</v>
      </c>
      <c r="Q547" s="2" t="s">
        <v>432</v>
      </c>
      <c r="V547" s="2">
        <v>1</v>
      </c>
      <c r="W547" s="2" t="s">
        <v>3242</v>
      </c>
      <c r="X547" s="2" t="s">
        <v>3243</v>
      </c>
      <c r="Y547" s="2" t="s">
        <v>2282</v>
      </c>
      <c r="Z547" s="3">
        <v>0</v>
      </c>
      <c r="AA547" s="3">
        <v>0</v>
      </c>
      <c r="AB547" s="2">
        <v>0</v>
      </c>
      <c r="AD547" s="3">
        <v>0</v>
      </c>
    </row>
    <row r="548" spans="1:30" ht="15.75" hidden="1" customHeight="1" x14ac:dyDescent="0.35">
      <c r="A548" s="2">
        <v>547</v>
      </c>
      <c r="B548" s="2" t="s">
        <v>267</v>
      </c>
      <c r="C548" s="2" t="s">
        <v>8</v>
      </c>
      <c r="D548" s="2" t="s">
        <v>362</v>
      </c>
      <c r="E548" s="2" t="s">
        <v>272</v>
      </c>
      <c r="F548" s="2" t="s">
        <v>376</v>
      </c>
      <c r="G548" s="2" t="s">
        <v>438</v>
      </c>
      <c r="H548" s="2" t="s">
        <v>3244</v>
      </c>
      <c r="I548" s="2" t="s">
        <v>3245</v>
      </c>
      <c r="J548" s="2" t="s">
        <v>3246</v>
      </c>
      <c r="K548" s="8" t="s">
        <v>3247</v>
      </c>
      <c r="L548" s="2">
        <v>48.506190099999998</v>
      </c>
      <c r="M548" s="2">
        <v>3.7267418999999999</v>
      </c>
      <c r="N548" s="2">
        <v>2008</v>
      </c>
      <c r="O548" s="2">
        <v>9</v>
      </c>
      <c r="Q548" s="2" t="s">
        <v>431</v>
      </c>
      <c r="V548" s="2">
        <v>1</v>
      </c>
      <c r="W548" s="2" t="s">
        <v>3248</v>
      </c>
      <c r="X548" s="2" t="s">
        <v>3249</v>
      </c>
      <c r="Y548" s="2" t="s">
        <v>2282</v>
      </c>
      <c r="Z548" s="3">
        <v>0</v>
      </c>
      <c r="AA548" s="3">
        <v>0</v>
      </c>
      <c r="AB548" s="2">
        <v>0</v>
      </c>
      <c r="AD548" s="3">
        <v>0</v>
      </c>
    </row>
    <row r="549" spans="1:30" ht="15.75" hidden="1" customHeight="1" x14ac:dyDescent="0.35">
      <c r="A549" s="2">
        <v>548</v>
      </c>
      <c r="B549" s="2" t="s">
        <v>267</v>
      </c>
      <c r="C549" s="2" t="s">
        <v>8</v>
      </c>
      <c r="D549" s="2" t="s">
        <v>362</v>
      </c>
      <c r="E549" s="2" t="s">
        <v>272</v>
      </c>
      <c r="F549" s="2" t="s">
        <v>376</v>
      </c>
      <c r="G549" s="2" t="s">
        <v>2417</v>
      </c>
      <c r="H549" s="2" t="s">
        <v>2418</v>
      </c>
      <c r="I549" s="2" t="s">
        <v>3250</v>
      </c>
      <c r="J549" s="2" t="s">
        <v>3251</v>
      </c>
      <c r="K549" s="8" t="s">
        <v>3252</v>
      </c>
      <c r="L549" s="2">
        <v>43.225249300000002</v>
      </c>
      <c r="M549" s="2">
        <v>2.3533227999999999</v>
      </c>
      <c r="N549" s="2">
        <v>2009</v>
      </c>
      <c r="O549" s="2">
        <v>5</v>
      </c>
      <c r="P549" s="2">
        <v>13</v>
      </c>
      <c r="Q549" s="2" t="s">
        <v>432</v>
      </c>
      <c r="R549" s="2" t="s">
        <v>3253</v>
      </c>
      <c r="S549" s="2" t="s">
        <v>373</v>
      </c>
      <c r="V549" s="2">
        <v>1</v>
      </c>
      <c r="W549" s="2" t="s">
        <v>3254</v>
      </c>
      <c r="X549" s="2" t="s">
        <v>3255</v>
      </c>
      <c r="Y549" s="2" t="s">
        <v>2282</v>
      </c>
      <c r="Z549" s="3">
        <v>0</v>
      </c>
      <c r="AA549" s="3">
        <v>0</v>
      </c>
      <c r="AB549" s="2">
        <v>0</v>
      </c>
      <c r="AD549" s="3">
        <v>0</v>
      </c>
    </row>
    <row r="550" spans="1:30" ht="15.75" hidden="1" customHeight="1" x14ac:dyDescent="0.35">
      <c r="A550" s="2">
        <v>549</v>
      </c>
      <c r="B550" s="2" t="s">
        <v>267</v>
      </c>
      <c r="C550" s="2" t="s">
        <v>8</v>
      </c>
      <c r="D550" s="2" t="s">
        <v>362</v>
      </c>
      <c r="E550" s="2" t="s">
        <v>272</v>
      </c>
      <c r="F550" s="2" t="s">
        <v>376</v>
      </c>
      <c r="G550" s="2" t="s">
        <v>2351</v>
      </c>
      <c r="H550" s="2" t="s">
        <v>2680</v>
      </c>
      <c r="I550" s="2" t="s">
        <v>2681</v>
      </c>
      <c r="J550" s="2" t="s">
        <v>3256</v>
      </c>
      <c r="K550" s="8" t="s">
        <v>3257</v>
      </c>
      <c r="L550" s="2">
        <v>49.1441108</v>
      </c>
      <c r="M550" s="2">
        <v>-0.3794534</v>
      </c>
      <c r="N550" s="2">
        <v>2008</v>
      </c>
      <c r="O550" s="2">
        <v>8</v>
      </c>
      <c r="Q550" s="2" t="s">
        <v>431</v>
      </c>
      <c r="V550" s="2">
        <v>1</v>
      </c>
      <c r="W550" s="2" t="s">
        <v>3258</v>
      </c>
      <c r="X550" s="2" t="s">
        <v>3259</v>
      </c>
      <c r="Y550" s="2" t="s">
        <v>2282</v>
      </c>
      <c r="Z550" s="3">
        <v>0</v>
      </c>
      <c r="AA550" s="3">
        <v>0</v>
      </c>
      <c r="AB550" s="2">
        <v>0</v>
      </c>
      <c r="AD550" s="3">
        <v>0</v>
      </c>
    </row>
    <row r="551" spans="1:30" ht="15.75" hidden="1" customHeight="1" x14ac:dyDescent="0.35">
      <c r="A551" s="2">
        <v>550</v>
      </c>
      <c r="B551" s="2" t="s">
        <v>267</v>
      </c>
      <c r="C551" s="2" t="s">
        <v>8</v>
      </c>
      <c r="D551" s="2" t="s">
        <v>362</v>
      </c>
      <c r="E551" s="2" t="s">
        <v>272</v>
      </c>
      <c r="F551" s="2" t="s">
        <v>376</v>
      </c>
      <c r="G551" s="2" t="s">
        <v>2351</v>
      </c>
      <c r="H551" s="2" t="s">
        <v>2680</v>
      </c>
      <c r="I551" s="2" t="s">
        <v>2929</v>
      </c>
      <c r="J551" s="2" t="s">
        <v>3260</v>
      </c>
      <c r="K551" s="8" t="s">
        <v>3261</v>
      </c>
      <c r="L551" s="2">
        <v>49.280139800000001</v>
      </c>
      <c r="M551" s="2">
        <v>-9.9327200000000004E-2</v>
      </c>
      <c r="N551" s="2">
        <v>2008</v>
      </c>
      <c r="O551" s="2">
        <v>9</v>
      </c>
      <c r="Q551" s="2" t="s">
        <v>431</v>
      </c>
      <c r="V551" s="2">
        <v>1</v>
      </c>
      <c r="W551" s="2" t="s">
        <v>3262</v>
      </c>
      <c r="X551" s="2" t="s">
        <v>3263</v>
      </c>
      <c r="Y551" s="2" t="s">
        <v>3264</v>
      </c>
      <c r="Z551" s="3">
        <v>0</v>
      </c>
      <c r="AA551" s="3">
        <v>0</v>
      </c>
      <c r="AB551" s="2">
        <v>0</v>
      </c>
      <c r="AD551" s="3">
        <v>0</v>
      </c>
    </row>
    <row r="552" spans="1:30" ht="15.75" hidden="1" customHeight="1" x14ac:dyDescent="0.35">
      <c r="A552" s="2">
        <v>551</v>
      </c>
      <c r="B552" s="2" t="s">
        <v>267</v>
      </c>
      <c r="C552" s="2" t="s">
        <v>8</v>
      </c>
      <c r="D552" s="2" t="s">
        <v>362</v>
      </c>
      <c r="E552" s="2" t="s">
        <v>272</v>
      </c>
      <c r="F552" s="2" t="s">
        <v>376</v>
      </c>
      <c r="G552" s="2" t="s">
        <v>2351</v>
      </c>
      <c r="H552" s="2" t="s">
        <v>2680</v>
      </c>
      <c r="I552" s="2" t="s">
        <v>2681</v>
      </c>
      <c r="J552" s="2" t="s">
        <v>3265</v>
      </c>
      <c r="K552" s="8" t="s">
        <v>3266</v>
      </c>
      <c r="L552" s="2">
        <v>49.205093400000003</v>
      </c>
      <c r="M552" s="2">
        <v>-0.29350799999999999</v>
      </c>
      <c r="N552" s="2">
        <v>2008</v>
      </c>
      <c r="O552" s="2">
        <v>8</v>
      </c>
      <c r="Q552" s="2" t="s">
        <v>431</v>
      </c>
      <c r="V552" s="2">
        <v>1</v>
      </c>
      <c r="W552" s="2" t="s">
        <v>3267</v>
      </c>
      <c r="X552" s="2" t="s">
        <v>3268</v>
      </c>
      <c r="Y552" s="2" t="s">
        <v>2282</v>
      </c>
      <c r="Z552" s="3">
        <v>0</v>
      </c>
      <c r="AA552" s="3">
        <v>0</v>
      </c>
      <c r="AB552" s="2">
        <v>0</v>
      </c>
      <c r="AD552" s="3">
        <v>0</v>
      </c>
    </row>
    <row r="553" spans="1:30" ht="15.75" hidden="1" customHeight="1" x14ac:dyDescent="0.35">
      <c r="A553" s="2">
        <v>552</v>
      </c>
      <c r="B553" s="2" t="s">
        <v>267</v>
      </c>
      <c r="C553" s="2" t="s">
        <v>8</v>
      </c>
      <c r="D553" s="2" t="s">
        <v>362</v>
      </c>
      <c r="E553" s="2" t="s">
        <v>272</v>
      </c>
      <c r="F553" s="2" t="s">
        <v>376</v>
      </c>
      <c r="G553" s="2" t="s">
        <v>391</v>
      </c>
      <c r="H553" s="2" t="s">
        <v>3269</v>
      </c>
      <c r="I553" s="2" t="s">
        <v>3270</v>
      </c>
      <c r="K553" s="8" t="s">
        <v>569</v>
      </c>
      <c r="L553" s="2">
        <v>44.920171199999999</v>
      </c>
      <c r="M553" s="2">
        <v>2.4384749000000001</v>
      </c>
      <c r="N553" s="2">
        <v>2009</v>
      </c>
      <c r="O553" s="2">
        <v>5</v>
      </c>
      <c r="P553" s="2">
        <v>13</v>
      </c>
      <c r="Q553" s="2" t="s">
        <v>432</v>
      </c>
      <c r="R553" s="2" t="s">
        <v>3271</v>
      </c>
      <c r="S553" s="2" t="s">
        <v>373</v>
      </c>
      <c r="V553" s="2">
        <v>1</v>
      </c>
      <c r="W553" s="2" t="s">
        <v>3272</v>
      </c>
      <c r="X553" s="2" t="s">
        <v>3273</v>
      </c>
      <c r="Y553" s="2" t="s">
        <v>2282</v>
      </c>
      <c r="Z553" s="3">
        <v>0</v>
      </c>
      <c r="AA553" s="3">
        <v>0</v>
      </c>
      <c r="AB553" s="2">
        <v>0</v>
      </c>
      <c r="AD553" s="3">
        <v>0</v>
      </c>
    </row>
    <row r="554" spans="1:30" ht="15.75" hidden="1" customHeight="1" x14ac:dyDescent="0.35">
      <c r="A554" s="2">
        <v>553</v>
      </c>
      <c r="B554" s="2" t="s">
        <v>267</v>
      </c>
      <c r="C554" s="2" t="s">
        <v>8</v>
      </c>
      <c r="D554" s="2" t="s">
        <v>362</v>
      </c>
      <c r="E554" s="2" t="s">
        <v>272</v>
      </c>
      <c r="F554" s="2" t="s">
        <v>376</v>
      </c>
      <c r="G554" s="2" t="s">
        <v>377</v>
      </c>
      <c r="H554" s="2" t="s">
        <v>2687</v>
      </c>
      <c r="I554" s="2" t="s">
        <v>3274</v>
      </c>
      <c r="J554" s="2" t="s">
        <v>3275</v>
      </c>
      <c r="K554" s="8" t="s">
        <v>3276</v>
      </c>
      <c r="L554" s="2">
        <v>45.671740900000003</v>
      </c>
      <c r="M554" s="2">
        <v>-0.31649660000000002</v>
      </c>
      <c r="N554" s="2">
        <v>2009</v>
      </c>
      <c r="O554" s="2">
        <v>5</v>
      </c>
      <c r="P554" s="2">
        <v>13</v>
      </c>
      <c r="Q554" s="2" t="s">
        <v>432</v>
      </c>
      <c r="R554" s="2" t="s">
        <v>3277</v>
      </c>
      <c r="S554" s="2" t="s">
        <v>373</v>
      </c>
      <c r="V554" s="2">
        <v>1</v>
      </c>
      <c r="W554" s="2" t="s">
        <v>3278</v>
      </c>
      <c r="X554" s="2" t="s">
        <v>3279</v>
      </c>
      <c r="Y554" s="2" t="s">
        <v>2282</v>
      </c>
      <c r="Z554" s="3">
        <v>0</v>
      </c>
      <c r="AA554" s="3">
        <v>0</v>
      </c>
      <c r="AB554" s="2">
        <v>0</v>
      </c>
      <c r="AD554" s="3">
        <v>0</v>
      </c>
    </row>
    <row r="555" spans="1:30" ht="15.75" hidden="1" customHeight="1" x14ac:dyDescent="0.35">
      <c r="A555" s="2">
        <v>554</v>
      </c>
      <c r="B555" s="2" t="s">
        <v>267</v>
      </c>
      <c r="C555" s="2" t="s">
        <v>8</v>
      </c>
      <c r="D555" s="2" t="s">
        <v>362</v>
      </c>
      <c r="E555" s="2" t="s">
        <v>272</v>
      </c>
      <c r="F555" s="2" t="s">
        <v>376</v>
      </c>
      <c r="G555" s="2" t="s">
        <v>377</v>
      </c>
      <c r="H555" s="2" t="s">
        <v>2376</v>
      </c>
      <c r="I555" s="2" t="s">
        <v>3078</v>
      </c>
      <c r="J555" s="2" t="s">
        <v>3280</v>
      </c>
      <c r="K555" s="8" t="s">
        <v>3281</v>
      </c>
      <c r="L555" s="2">
        <v>46.134529999999998</v>
      </c>
      <c r="M555" s="2">
        <v>-1.1189</v>
      </c>
      <c r="N555" s="2">
        <v>2009</v>
      </c>
      <c r="O555" s="2">
        <v>5</v>
      </c>
      <c r="P555" s="2">
        <v>13</v>
      </c>
      <c r="Q555" s="2" t="s">
        <v>432</v>
      </c>
      <c r="V555" s="2">
        <v>1</v>
      </c>
      <c r="W555" s="2" t="s">
        <v>3282</v>
      </c>
      <c r="X555" s="2" t="s">
        <v>3283</v>
      </c>
      <c r="Y555" s="2" t="s">
        <v>2282</v>
      </c>
      <c r="Z555" s="3">
        <v>0</v>
      </c>
      <c r="AA555" s="3">
        <v>0</v>
      </c>
      <c r="AB555" s="2">
        <v>0</v>
      </c>
      <c r="AD555" s="3">
        <v>0</v>
      </c>
    </row>
    <row r="556" spans="1:30" ht="15.75" hidden="1" customHeight="1" x14ac:dyDescent="0.35">
      <c r="A556" s="2">
        <v>555</v>
      </c>
      <c r="B556" s="2" t="s">
        <v>267</v>
      </c>
      <c r="C556" s="2" t="s">
        <v>8</v>
      </c>
      <c r="D556" s="2" t="s">
        <v>362</v>
      </c>
      <c r="E556" s="2" t="s">
        <v>272</v>
      </c>
      <c r="F556" s="2" t="s">
        <v>376</v>
      </c>
      <c r="G556" s="2" t="s">
        <v>404</v>
      </c>
      <c r="H556" s="2" t="s">
        <v>405</v>
      </c>
      <c r="I556" s="2" t="s">
        <v>406</v>
      </c>
      <c r="J556" s="2" t="s">
        <v>3284</v>
      </c>
      <c r="K556" s="8" t="s">
        <v>3285</v>
      </c>
      <c r="L556" s="2">
        <v>47.198262499999998</v>
      </c>
      <c r="M556" s="2">
        <v>2.1313293</v>
      </c>
      <c r="N556" s="2">
        <v>2008</v>
      </c>
      <c r="O556" s="2">
        <v>10</v>
      </c>
      <c r="Q556" s="2" t="s">
        <v>431</v>
      </c>
      <c r="V556" s="2">
        <v>1</v>
      </c>
      <c r="W556" s="2" t="s">
        <v>3286</v>
      </c>
      <c r="X556" s="2" t="s">
        <v>3287</v>
      </c>
      <c r="Y556" s="2" t="s">
        <v>2282</v>
      </c>
      <c r="Z556" s="3">
        <v>0</v>
      </c>
      <c r="AA556" s="3">
        <v>0</v>
      </c>
      <c r="AB556" s="2">
        <v>0</v>
      </c>
      <c r="AD556" s="3">
        <v>0</v>
      </c>
    </row>
    <row r="557" spans="1:30" ht="15.75" hidden="1" customHeight="1" x14ac:dyDescent="0.35">
      <c r="A557" s="2">
        <v>556</v>
      </c>
      <c r="B557" s="2" t="s">
        <v>267</v>
      </c>
      <c r="C557" s="2" t="s">
        <v>8</v>
      </c>
      <c r="D557" s="2" t="s">
        <v>362</v>
      </c>
      <c r="E557" s="2" t="s">
        <v>272</v>
      </c>
      <c r="F557" s="2" t="s">
        <v>376</v>
      </c>
      <c r="G557" s="2" t="s">
        <v>377</v>
      </c>
      <c r="H557" s="2" t="s">
        <v>3288</v>
      </c>
      <c r="I557" s="2" t="s">
        <v>3289</v>
      </c>
      <c r="K557" s="8" t="s">
        <v>3290</v>
      </c>
      <c r="L557" s="2">
        <v>45.289124950000001</v>
      </c>
      <c r="M557" s="2">
        <v>1.7652637131214139</v>
      </c>
      <c r="N557" s="2">
        <v>2009</v>
      </c>
      <c r="O557" s="2">
        <v>5</v>
      </c>
      <c r="P557" s="2">
        <v>13</v>
      </c>
      <c r="Q557" s="2" t="s">
        <v>432</v>
      </c>
      <c r="V557" s="2">
        <v>1</v>
      </c>
      <c r="W557" s="2" t="s">
        <v>3291</v>
      </c>
      <c r="X557" s="2" t="s">
        <v>3292</v>
      </c>
      <c r="Y557" s="2" t="s">
        <v>2282</v>
      </c>
      <c r="Z557" s="3">
        <v>0</v>
      </c>
      <c r="AA557" s="3">
        <v>0</v>
      </c>
      <c r="AB557" s="2">
        <v>0</v>
      </c>
      <c r="AD557" s="3">
        <v>0</v>
      </c>
    </row>
    <row r="558" spans="1:30" ht="15.75" hidden="1" customHeight="1" x14ac:dyDescent="0.35">
      <c r="A558" s="2">
        <v>557</v>
      </c>
      <c r="B558" s="2" t="s">
        <v>267</v>
      </c>
      <c r="C558" s="2" t="s">
        <v>8</v>
      </c>
      <c r="D558" s="2" t="s">
        <v>362</v>
      </c>
      <c r="E558" s="2" t="s">
        <v>272</v>
      </c>
      <c r="F558" s="2" t="s">
        <v>376</v>
      </c>
      <c r="G558" s="2" t="s">
        <v>2450</v>
      </c>
      <c r="H558" s="2" t="s">
        <v>2451</v>
      </c>
      <c r="I558" s="2" t="s">
        <v>3293</v>
      </c>
      <c r="K558" s="8" t="s">
        <v>3294</v>
      </c>
      <c r="L558" s="2">
        <v>47.637659999999997</v>
      </c>
      <c r="M558" s="2">
        <v>4.3357313</v>
      </c>
      <c r="N558" s="2">
        <v>2009</v>
      </c>
      <c r="O558" s="2">
        <v>5</v>
      </c>
      <c r="P558" s="2">
        <v>13</v>
      </c>
      <c r="Q558" s="2" t="s">
        <v>432</v>
      </c>
      <c r="R558" s="2" t="s">
        <v>3295</v>
      </c>
      <c r="S558" s="2" t="s">
        <v>373</v>
      </c>
      <c r="V558" s="2">
        <v>1</v>
      </c>
      <c r="W558" s="2" t="s">
        <v>3296</v>
      </c>
      <c r="X558" s="2" t="s">
        <v>3297</v>
      </c>
      <c r="Y558" s="2" t="s">
        <v>2282</v>
      </c>
      <c r="Z558" s="3">
        <v>0</v>
      </c>
      <c r="AA558" s="2">
        <v>1</v>
      </c>
      <c r="AB558" s="2">
        <v>0</v>
      </c>
      <c r="AC558" s="2" t="s">
        <v>4394</v>
      </c>
      <c r="AD558" s="3">
        <v>0</v>
      </c>
    </row>
    <row r="559" spans="1:30" ht="15.75" hidden="1" customHeight="1" x14ac:dyDescent="0.35">
      <c r="A559" s="2">
        <v>558</v>
      </c>
      <c r="B559" s="2" t="s">
        <v>267</v>
      </c>
      <c r="C559" s="2" t="s">
        <v>8</v>
      </c>
      <c r="D559" s="2" t="s">
        <v>362</v>
      </c>
      <c r="E559" s="2" t="s">
        <v>272</v>
      </c>
      <c r="F559" s="2" t="s">
        <v>376</v>
      </c>
      <c r="G559" s="2" t="s">
        <v>2450</v>
      </c>
      <c r="H559" s="2" t="s">
        <v>2451</v>
      </c>
      <c r="I559" s="2" t="s">
        <v>2452</v>
      </c>
      <c r="J559" s="2" t="s">
        <v>3298</v>
      </c>
      <c r="K559" s="8" t="s">
        <v>3299</v>
      </c>
      <c r="L559" s="2">
        <v>47.289676900000003</v>
      </c>
      <c r="M559" s="2">
        <v>5.0716238000000002</v>
      </c>
      <c r="N559" s="2">
        <v>2008</v>
      </c>
      <c r="O559" s="2">
        <v>8</v>
      </c>
      <c r="Q559" s="2" t="s">
        <v>431</v>
      </c>
      <c r="V559" s="2">
        <v>1</v>
      </c>
      <c r="W559" s="2" t="s">
        <v>3300</v>
      </c>
      <c r="X559" s="2" t="s">
        <v>3301</v>
      </c>
      <c r="Y559" s="2" t="s">
        <v>2282</v>
      </c>
      <c r="Z559" s="3">
        <v>0</v>
      </c>
      <c r="AA559" s="3">
        <v>0</v>
      </c>
      <c r="AB559" s="2">
        <v>0</v>
      </c>
      <c r="AD559" s="3">
        <v>0</v>
      </c>
    </row>
    <row r="560" spans="1:30" ht="15.75" hidden="1" customHeight="1" x14ac:dyDescent="0.35">
      <c r="A560" s="2">
        <v>559</v>
      </c>
      <c r="B560" s="2" t="s">
        <v>267</v>
      </c>
      <c r="C560" s="2" t="s">
        <v>8</v>
      </c>
      <c r="D560" s="2" t="s">
        <v>362</v>
      </c>
      <c r="E560" s="2" t="s">
        <v>272</v>
      </c>
      <c r="F560" s="2" t="s">
        <v>376</v>
      </c>
      <c r="G560" s="2" t="s">
        <v>2258</v>
      </c>
      <c r="H560" s="2" t="s">
        <v>3302</v>
      </c>
      <c r="I560" s="2" t="s">
        <v>3303</v>
      </c>
      <c r="J560" s="2" t="s">
        <v>3304</v>
      </c>
      <c r="K560" s="8" t="s">
        <v>3305</v>
      </c>
      <c r="L560" s="2">
        <v>48.741783900000001</v>
      </c>
      <c r="M560" s="2">
        <v>-3.4813260000000001</v>
      </c>
      <c r="N560" s="2">
        <v>2009</v>
      </c>
      <c r="O560" s="2">
        <v>5</v>
      </c>
      <c r="P560" s="2">
        <v>13</v>
      </c>
      <c r="Q560" s="2" t="s">
        <v>432</v>
      </c>
      <c r="V560" s="2">
        <v>1</v>
      </c>
      <c r="W560" s="2" t="s">
        <v>3306</v>
      </c>
      <c r="X560" s="2" t="s">
        <v>3307</v>
      </c>
      <c r="Y560" s="2" t="s">
        <v>2282</v>
      </c>
      <c r="Z560" s="3">
        <v>0</v>
      </c>
      <c r="AA560" s="3">
        <v>0</v>
      </c>
      <c r="AB560" s="2">
        <v>0</v>
      </c>
      <c r="AD560" s="3">
        <v>0</v>
      </c>
    </row>
    <row r="561" spans="1:30" ht="15.75" hidden="1" customHeight="1" x14ac:dyDescent="0.35">
      <c r="A561" s="2">
        <v>560</v>
      </c>
      <c r="B561" s="2" t="s">
        <v>267</v>
      </c>
      <c r="C561" s="2" t="s">
        <v>8</v>
      </c>
      <c r="D561" s="2" t="s">
        <v>362</v>
      </c>
      <c r="E561" s="2" t="s">
        <v>272</v>
      </c>
      <c r="F561" s="2" t="s">
        <v>376</v>
      </c>
      <c r="G561" s="2" t="s">
        <v>2258</v>
      </c>
      <c r="H561" s="2" t="s">
        <v>3302</v>
      </c>
      <c r="I561" s="2" t="s">
        <v>3308</v>
      </c>
      <c r="J561" s="2" t="s">
        <v>3309</v>
      </c>
      <c r="K561" s="8" t="s">
        <v>3310</v>
      </c>
      <c r="L561" s="2">
        <v>48.777855799999998</v>
      </c>
      <c r="M561" s="2">
        <v>-3.0355870999999999</v>
      </c>
      <c r="N561" s="2">
        <v>2009</v>
      </c>
      <c r="O561" s="2">
        <v>5</v>
      </c>
      <c r="P561" s="2">
        <v>13</v>
      </c>
      <c r="Q561" s="2" t="s">
        <v>432</v>
      </c>
      <c r="V561" s="2">
        <v>1</v>
      </c>
      <c r="W561" s="2" t="s">
        <v>3311</v>
      </c>
      <c r="X561" s="2" t="s">
        <v>3312</v>
      </c>
      <c r="Y561" s="2" t="s">
        <v>2282</v>
      </c>
      <c r="Z561" s="3">
        <v>0</v>
      </c>
      <c r="AA561" s="3">
        <v>0</v>
      </c>
      <c r="AB561" s="2">
        <v>0</v>
      </c>
      <c r="AD561" s="3">
        <v>0</v>
      </c>
    </row>
    <row r="562" spans="1:30" ht="15.75" hidden="1" customHeight="1" x14ac:dyDescent="0.35">
      <c r="A562" s="2">
        <v>561</v>
      </c>
      <c r="B562" s="2" t="s">
        <v>267</v>
      </c>
      <c r="C562" s="2" t="s">
        <v>8</v>
      </c>
      <c r="D562" s="2" t="s">
        <v>362</v>
      </c>
      <c r="E562" s="2" t="s">
        <v>272</v>
      </c>
      <c r="F562" s="2" t="s">
        <v>376</v>
      </c>
      <c r="G562" s="2" t="s">
        <v>377</v>
      </c>
      <c r="H562" s="2" t="s">
        <v>3313</v>
      </c>
      <c r="I562" s="2" t="s">
        <v>3314</v>
      </c>
      <c r="K562" s="8" t="s">
        <v>3315</v>
      </c>
      <c r="L562" s="2">
        <v>46.173895999999999</v>
      </c>
      <c r="M562" s="2">
        <v>1.869292</v>
      </c>
      <c r="N562" s="2">
        <v>2009</v>
      </c>
      <c r="O562" s="2">
        <v>5</v>
      </c>
      <c r="P562" s="2">
        <v>13</v>
      </c>
      <c r="Q562" s="2" t="s">
        <v>432</v>
      </c>
      <c r="V562" s="2">
        <v>1</v>
      </c>
      <c r="W562" s="2" t="s">
        <v>3316</v>
      </c>
      <c r="X562" s="2" t="s">
        <v>3317</v>
      </c>
      <c r="Y562" s="2" t="s">
        <v>2282</v>
      </c>
      <c r="Z562" s="3">
        <v>0</v>
      </c>
      <c r="AA562" s="3">
        <v>0</v>
      </c>
      <c r="AB562" s="2">
        <v>0</v>
      </c>
      <c r="AD562" s="3">
        <v>0</v>
      </c>
    </row>
    <row r="563" spans="1:30" ht="15.75" hidden="1" customHeight="1" x14ac:dyDescent="0.35">
      <c r="A563" s="2">
        <v>562</v>
      </c>
      <c r="B563" s="2" t="s">
        <v>267</v>
      </c>
      <c r="C563" s="2" t="s">
        <v>8</v>
      </c>
      <c r="D563" s="2" t="s">
        <v>362</v>
      </c>
      <c r="E563" s="2" t="s">
        <v>272</v>
      </c>
      <c r="F563" s="2" t="s">
        <v>376</v>
      </c>
      <c r="G563" s="2" t="s">
        <v>377</v>
      </c>
      <c r="H563" s="2" t="s">
        <v>2790</v>
      </c>
      <c r="I563" s="2" t="s">
        <v>3132</v>
      </c>
      <c r="J563" s="2" t="s">
        <v>3318</v>
      </c>
      <c r="K563" s="8" t="s">
        <v>3319</v>
      </c>
      <c r="L563" s="2">
        <v>44.854217800000001</v>
      </c>
      <c r="M563" s="2">
        <v>0.40641939999999999</v>
      </c>
      <c r="N563" s="2">
        <v>2009</v>
      </c>
      <c r="O563" s="2">
        <v>5</v>
      </c>
      <c r="P563" s="2">
        <v>13</v>
      </c>
      <c r="Q563" s="2" t="s">
        <v>432</v>
      </c>
      <c r="V563" s="2">
        <v>1</v>
      </c>
      <c r="W563" s="2" t="s">
        <v>3320</v>
      </c>
      <c r="X563" s="2" t="s">
        <v>3321</v>
      </c>
      <c r="Y563" s="2" t="s">
        <v>2282</v>
      </c>
      <c r="Z563" s="3">
        <v>0</v>
      </c>
      <c r="AA563" s="3">
        <v>0</v>
      </c>
      <c r="AB563" s="2">
        <v>0</v>
      </c>
      <c r="AD563" s="3">
        <v>0</v>
      </c>
    </row>
    <row r="564" spans="1:30" ht="15.75" hidden="1" customHeight="1" x14ac:dyDescent="0.35">
      <c r="A564" s="2">
        <v>563</v>
      </c>
      <c r="B564" s="2" t="s">
        <v>267</v>
      </c>
      <c r="C564" s="2" t="s">
        <v>8</v>
      </c>
      <c r="D564" s="2" t="s">
        <v>362</v>
      </c>
      <c r="E564" s="2" t="s">
        <v>272</v>
      </c>
      <c r="F564" s="2" t="s">
        <v>376</v>
      </c>
      <c r="G564" s="2" t="s">
        <v>377</v>
      </c>
      <c r="H564" s="2" t="s">
        <v>2790</v>
      </c>
      <c r="I564" s="2" t="s">
        <v>3322</v>
      </c>
      <c r="K564" s="8" t="s">
        <v>3323</v>
      </c>
      <c r="L564" s="2">
        <v>45.535315699999998</v>
      </c>
      <c r="M564" s="2">
        <v>0.66637539999999995</v>
      </c>
      <c r="N564" s="2">
        <v>2009</v>
      </c>
      <c r="O564" s="2">
        <v>5</v>
      </c>
      <c r="P564" s="2">
        <v>13</v>
      </c>
      <c r="Q564" s="2" t="s">
        <v>432</v>
      </c>
      <c r="V564" s="2">
        <v>1</v>
      </c>
      <c r="W564" s="2" t="s">
        <v>3324</v>
      </c>
      <c r="X564" s="2" t="s">
        <v>3325</v>
      </c>
      <c r="Y564" s="2" t="s">
        <v>2282</v>
      </c>
      <c r="Z564" s="3">
        <v>0</v>
      </c>
      <c r="AA564" s="3">
        <v>0</v>
      </c>
      <c r="AB564" s="2">
        <v>0</v>
      </c>
      <c r="AD564" s="3">
        <v>0</v>
      </c>
    </row>
    <row r="565" spans="1:30" ht="15.75" hidden="1" customHeight="1" x14ac:dyDescent="0.35">
      <c r="A565" s="2">
        <v>564</v>
      </c>
      <c r="B565" s="2" t="s">
        <v>267</v>
      </c>
      <c r="C565" s="2" t="s">
        <v>8</v>
      </c>
      <c r="D565" s="2" t="s">
        <v>362</v>
      </c>
      <c r="E565" s="2" t="s">
        <v>272</v>
      </c>
      <c r="F565" s="2" t="s">
        <v>376</v>
      </c>
      <c r="G565" s="2" t="s">
        <v>377</v>
      </c>
      <c r="H565" s="2" t="s">
        <v>2790</v>
      </c>
      <c r="I565" s="2" t="s">
        <v>2827</v>
      </c>
      <c r="J565" s="2" t="s">
        <v>3326</v>
      </c>
      <c r="K565" s="8" t="s">
        <v>2829</v>
      </c>
      <c r="L565" s="2">
        <v>45.172712099999998</v>
      </c>
      <c r="M565" s="2">
        <v>0.77503789999999995</v>
      </c>
      <c r="N565" s="2">
        <v>2009</v>
      </c>
      <c r="O565" s="2">
        <v>5</v>
      </c>
      <c r="P565" s="2">
        <v>13</v>
      </c>
      <c r="Q565" s="2" t="s">
        <v>432</v>
      </c>
      <c r="V565" s="2">
        <v>1</v>
      </c>
      <c r="W565" s="2" t="s">
        <v>3327</v>
      </c>
      <c r="X565" s="2" t="s">
        <v>3328</v>
      </c>
      <c r="Y565" s="2" t="s">
        <v>2282</v>
      </c>
      <c r="Z565" s="3">
        <v>0</v>
      </c>
      <c r="AA565" s="3">
        <v>0</v>
      </c>
      <c r="AB565" s="2">
        <v>0</v>
      </c>
      <c r="AD565" s="3">
        <v>0</v>
      </c>
    </row>
    <row r="566" spans="1:30" ht="15.75" hidden="1" customHeight="1" x14ac:dyDescent="0.35">
      <c r="A566" s="2">
        <v>565</v>
      </c>
      <c r="B566" s="2" t="s">
        <v>267</v>
      </c>
      <c r="C566" s="2" t="s">
        <v>8</v>
      </c>
      <c r="D566" s="2" t="s">
        <v>362</v>
      </c>
      <c r="E566" s="2" t="s">
        <v>272</v>
      </c>
      <c r="F566" s="2" t="s">
        <v>376</v>
      </c>
      <c r="G566" s="2" t="s">
        <v>391</v>
      </c>
      <c r="H566" s="2" t="s">
        <v>2382</v>
      </c>
      <c r="I566" s="2" t="s">
        <v>2383</v>
      </c>
      <c r="J566" s="2" t="s">
        <v>3329</v>
      </c>
      <c r="K566" s="8" t="s">
        <v>3330</v>
      </c>
      <c r="L566" s="2">
        <v>45.035690000000002</v>
      </c>
      <c r="M566" s="2">
        <v>5.0348800000000002</v>
      </c>
      <c r="N566" s="2">
        <v>2008</v>
      </c>
      <c r="O566" s="2">
        <v>9</v>
      </c>
      <c r="Q566" s="2" t="s">
        <v>431</v>
      </c>
      <c r="V566" s="2">
        <v>1</v>
      </c>
      <c r="W566" s="2" t="s">
        <v>3331</v>
      </c>
      <c r="X566" s="2" t="s">
        <v>3332</v>
      </c>
      <c r="Y566" s="2" t="s">
        <v>2282</v>
      </c>
      <c r="Z566" s="3">
        <v>0</v>
      </c>
      <c r="AA566" s="3">
        <v>0</v>
      </c>
      <c r="AB566" s="2">
        <v>0</v>
      </c>
      <c r="AD566" s="3">
        <v>0</v>
      </c>
    </row>
    <row r="567" spans="1:30" ht="15.75" hidden="1" customHeight="1" x14ac:dyDescent="0.35">
      <c r="A567" s="2">
        <v>566</v>
      </c>
      <c r="B567" s="2" t="s">
        <v>267</v>
      </c>
      <c r="C567" s="2" t="s">
        <v>8</v>
      </c>
      <c r="D567" s="2" t="s">
        <v>362</v>
      </c>
      <c r="E567" s="2" t="s">
        <v>272</v>
      </c>
      <c r="F567" s="2" t="s">
        <v>376</v>
      </c>
      <c r="G567" s="2" t="s">
        <v>404</v>
      </c>
      <c r="H567" s="2" t="s">
        <v>3333</v>
      </c>
      <c r="I567" s="2" t="s">
        <v>3334</v>
      </c>
      <c r="K567" s="8" t="s">
        <v>3335</v>
      </c>
      <c r="L567" s="2">
        <v>48.449539999999999</v>
      </c>
      <c r="M567" s="2">
        <v>1.5214799999999999</v>
      </c>
      <c r="N567" s="2">
        <v>2009</v>
      </c>
      <c r="O567" s="2">
        <v>5</v>
      </c>
      <c r="P567" s="2">
        <v>13</v>
      </c>
      <c r="Q567" s="2" t="s">
        <v>432</v>
      </c>
      <c r="V567" s="2">
        <v>1</v>
      </c>
      <c r="W567" s="2" t="s">
        <v>3336</v>
      </c>
      <c r="X567" s="2" t="s">
        <v>3337</v>
      </c>
      <c r="Y567" s="2" t="s">
        <v>2282</v>
      </c>
      <c r="Z567" s="3">
        <v>0</v>
      </c>
      <c r="AA567" s="3">
        <v>0</v>
      </c>
      <c r="AB567" s="2">
        <v>0</v>
      </c>
      <c r="AD567" s="3">
        <v>0</v>
      </c>
    </row>
    <row r="568" spans="1:30" ht="15.75" hidden="1" customHeight="1" x14ac:dyDescent="0.35">
      <c r="A568" s="2">
        <v>567</v>
      </c>
      <c r="B568" s="2" t="s">
        <v>267</v>
      </c>
      <c r="C568" s="2" t="s">
        <v>8</v>
      </c>
      <c r="D568" s="2" t="s">
        <v>362</v>
      </c>
      <c r="E568" s="2" t="s">
        <v>272</v>
      </c>
      <c r="F568" s="2" t="s">
        <v>376</v>
      </c>
      <c r="G568" s="2" t="s">
        <v>404</v>
      </c>
      <c r="H568" s="2" t="s">
        <v>3333</v>
      </c>
      <c r="I568" s="2" t="s">
        <v>3338</v>
      </c>
      <c r="J568" s="2" t="s">
        <v>3339</v>
      </c>
      <c r="K568" s="8" t="s">
        <v>3340</v>
      </c>
      <c r="L568" s="2">
        <v>48.736662000000003</v>
      </c>
      <c r="M568" s="2">
        <v>1.3453109000000001</v>
      </c>
      <c r="N568" s="2">
        <v>2009</v>
      </c>
      <c r="O568" s="2">
        <v>5</v>
      </c>
      <c r="P568" s="2">
        <v>13</v>
      </c>
      <c r="Q568" s="2" t="s">
        <v>432</v>
      </c>
      <c r="R568" s="2" t="s">
        <v>3341</v>
      </c>
      <c r="S568" s="2" t="s">
        <v>373</v>
      </c>
      <c r="V568" s="2">
        <v>1</v>
      </c>
      <c r="W568" s="2" t="s">
        <v>3342</v>
      </c>
      <c r="X568" s="2" t="s">
        <v>3343</v>
      </c>
      <c r="Y568" s="2" t="s">
        <v>2282</v>
      </c>
      <c r="Z568" s="3">
        <v>0</v>
      </c>
      <c r="AA568" s="3">
        <v>0</v>
      </c>
      <c r="AB568" s="2">
        <v>0</v>
      </c>
      <c r="AD568" s="3">
        <v>0</v>
      </c>
    </row>
    <row r="569" spans="1:30" ht="15.75" hidden="1" customHeight="1" x14ac:dyDescent="0.35">
      <c r="A569" s="2">
        <v>568</v>
      </c>
      <c r="B569" s="2" t="s">
        <v>267</v>
      </c>
      <c r="C569" s="2" t="s">
        <v>8</v>
      </c>
      <c r="D569" s="2" t="s">
        <v>362</v>
      </c>
      <c r="E569" s="2" t="s">
        <v>272</v>
      </c>
      <c r="F569" s="2" t="s">
        <v>376</v>
      </c>
      <c r="G569" s="2" t="s">
        <v>404</v>
      </c>
      <c r="H569" s="2" t="s">
        <v>3333</v>
      </c>
      <c r="I569" s="2" t="s">
        <v>3334</v>
      </c>
      <c r="J569" s="2" t="s">
        <v>3344</v>
      </c>
      <c r="K569" s="8" t="s">
        <v>3345</v>
      </c>
      <c r="L569" s="2">
        <v>48.444368500000003</v>
      </c>
      <c r="M569" s="2">
        <v>1.4646026999999999</v>
      </c>
      <c r="N569" s="2">
        <v>2009</v>
      </c>
      <c r="O569" s="2">
        <v>5</v>
      </c>
      <c r="P569" s="2">
        <v>13</v>
      </c>
      <c r="Q569" s="2" t="s">
        <v>432</v>
      </c>
      <c r="V569" s="2">
        <v>1</v>
      </c>
      <c r="W569" s="2" t="s">
        <v>3346</v>
      </c>
      <c r="X569" s="2" t="s">
        <v>3347</v>
      </c>
      <c r="Y569" s="2" t="s">
        <v>2282</v>
      </c>
      <c r="Z569" s="3">
        <v>0</v>
      </c>
      <c r="AA569" s="3">
        <v>0</v>
      </c>
      <c r="AB569" s="2">
        <v>0</v>
      </c>
      <c r="AD569" s="3">
        <v>0</v>
      </c>
    </row>
    <row r="570" spans="1:30" ht="15.75" hidden="1" customHeight="1" x14ac:dyDescent="0.35">
      <c r="A570" s="2">
        <v>569</v>
      </c>
      <c r="B570" s="2" t="s">
        <v>401</v>
      </c>
      <c r="C570" s="2" t="s">
        <v>8</v>
      </c>
      <c r="D570" s="2" t="s">
        <v>362</v>
      </c>
      <c r="E570" s="2" t="s">
        <v>272</v>
      </c>
      <c r="F570" s="2" t="s">
        <v>376</v>
      </c>
      <c r="G570" s="2" t="s">
        <v>2305</v>
      </c>
      <c r="H570" s="2" t="s">
        <v>3031</v>
      </c>
      <c r="I570" s="2" t="s">
        <v>3348</v>
      </c>
      <c r="J570" s="2" t="s">
        <v>3349</v>
      </c>
      <c r="K570" s="8" t="s">
        <v>3350</v>
      </c>
      <c r="L570" s="2">
        <v>43.79083</v>
      </c>
      <c r="M570" s="2">
        <v>5.7690900000000003</v>
      </c>
      <c r="N570" s="2">
        <v>2011</v>
      </c>
      <c r="O570" s="2">
        <v>8</v>
      </c>
      <c r="Q570" s="2" t="s">
        <v>431</v>
      </c>
      <c r="V570" s="2">
        <v>1</v>
      </c>
      <c r="W570" s="2" t="s">
        <v>3351</v>
      </c>
      <c r="X570" s="2" t="s">
        <v>3352</v>
      </c>
      <c r="Z570" s="3">
        <v>0</v>
      </c>
      <c r="AA570" s="3">
        <v>0</v>
      </c>
      <c r="AB570" s="2">
        <v>0</v>
      </c>
      <c r="AD570" s="3">
        <v>0</v>
      </c>
    </row>
    <row r="571" spans="1:30" ht="15.75" hidden="1" customHeight="1" x14ac:dyDescent="0.35">
      <c r="A571" s="2">
        <v>570</v>
      </c>
      <c r="B571" s="2" t="s">
        <v>3353</v>
      </c>
      <c r="C571" s="2" t="s">
        <v>8</v>
      </c>
      <c r="D571" s="2" t="s">
        <v>362</v>
      </c>
      <c r="E571" s="2" t="s">
        <v>272</v>
      </c>
      <c r="F571" s="2" t="s">
        <v>376</v>
      </c>
      <c r="G571" s="2" t="s">
        <v>2258</v>
      </c>
      <c r="H571" s="2" t="s">
        <v>417</v>
      </c>
      <c r="I571" s="2" t="s">
        <v>3354</v>
      </c>
      <c r="J571" s="2" t="s">
        <v>3355</v>
      </c>
      <c r="K571" s="8" t="s">
        <v>3356</v>
      </c>
      <c r="L571" s="2">
        <v>48.2816033</v>
      </c>
      <c r="M571" s="2">
        <v>-3.5617458000000002</v>
      </c>
      <c r="N571" s="2">
        <v>2009</v>
      </c>
      <c r="O571" s="2">
        <v>5</v>
      </c>
      <c r="P571" s="2">
        <v>13</v>
      </c>
      <c r="Q571" s="2" t="s">
        <v>432</v>
      </c>
      <c r="V571" s="2">
        <v>1</v>
      </c>
      <c r="W571" s="2" t="s">
        <v>3357</v>
      </c>
      <c r="X571" s="2" t="s">
        <v>3358</v>
      </c>
      <c r="Y571" s="2" t="s">
        <v>3359</v>
      </c>
      <c r="Z571" s="3">
        <v>0</v>
      </c>
      <c r="AA571" s="3">
        <v>0</v>
      </c>
      <c r="AB571" s="2">
        <v>0</v>
      </c>
      <c r="AD571" s="3">
        <v>0</v>
      </c>
    </row>
    <row r="572" spans="1:30" ht="15.75" hidden="1" customHeight="1" x14ac:dyDescent="0.35">
      <c r="A572" s="2">
        <v>571</v>
      </c>
      <c r="B572" s="2" t="s">
        <v>267</v>
      </c>
      <c r="C572" s="2" t="s">
        <v>8</v>
      </c>
      <c r="D572" s="2" t="s">
        <v>362</v>
      </c>
      <c r="E572" s="2" t="s">
        <v>272</v>
      </c>
      <c r="F572" s="2" t="s">
        <v>376</v>
      </c>
      <c r="G572" s="2" t="s">
        <v>2417</v>
      </c>
      <c r="H572" s="2" t="s">
        <v>3360</v>
      </c>
      <c r="I572" s="2" t="s">
        <v>3361</v>
      </c>
      <c r="J572" s="2" t="s">
        <v>3362</v>
      </c>
      <c r="K572" s="8" t="s">
        <v>3363</v>
      </c>
      <c r="L572" s="2">
        <v>44.125109999999999</v>
      </c>
      <c r="M572" s="2">
        <v>4.0799628999999999</v>
      </c>
      <c r="N572" s="2">
        <v>2008</v>
      </c>
      <c r="O572" s="2">
        <v>3</v>
      </c>
      <c r="P572" s="2">
        <v>24</v>
      </c>
      <c r="Q572" s="2" t="s">
        <v>432</v>
      </c>
      <c r="V572" s="2">
        <v>1</v>
      </c>
      <c r="W572" s="2" t="s">
        <v>3364</v>
      </c>
      <c r="X572" s="2" t="s">
        <v>3365</v>
      </c>
      <c r="Y572" s="2" t="s">
        <v>3366</v>
      </c>
      <c r="Z572" s="3">
        <v>0</v>
      </c>
      <c r="AA572" s="3">
        <v>0</v>
      </c>
      <c r="AB572" s="2">
        <v>0</v>
      </c>
      <c r="AD572" s="3">
        <v>0</v>
      </c>
    </row>
    <row r="573" spans="1:30" ht="15.75" hidden="1" customHeight="1" x14ac:dyDescent="0.35">
      <c r="A573" s="2">
        <v>572</v>
      </c>
      <c r="B573" s="2" t="s">
        <v>267</v>
      </c>
      <c r="C573" s="2" t="s">
        <v>8</v>
      </c>
      <c r="D573" s="2" t="s">
        <v>362</v>
      </c>
      <c r="E573" s="2" t="s">
        <v>272</v>
      </c>
      <c r="F573" s="2" t="s">
        <v>376</v>
      </c>
      <c r="G573" s="2" t="s">
        <v>2417</v>
      </c>
      <c r="H573" s="2" t="s">
        <v>3360</v>
      </c>
      <c r="I573" s="2" t="s">
        <v>3367</v>
      </c>
      <c r="J573" s="2" t="s">
        <v>3368</v>
      </c>
      <c r="K573" s="8" t="s">
        <v>3369</v>
      </c>
      <c r="L573" s="2">
        <v>43.6974558</v>
      </c>
      <c r="M573" s="2">
        <v>4.2818098999999998</v>
      </c>
      <c r="N573" s="2">
        <v>2008</v>
      </c>
      <c r="O573" s="2">
        <v>11</v>
      </c>
      <c r="Q573" s="2" t="s">
        <v>431</v>
      </c>
      <c r="V573" s="2">
        <v>1</v>
      </c>
      <c r="W573" s="2" t="s">
        <v>3370</v>
      </c>
      <c r="X573" s="2" t="s">
        <v>3371</v>
      </c>
      <c r="Y573" s="2" t="s">
        <v>2282</v>
      </c>
      <c r="Z573" s="3">
        <v>0</v>
      </c>
      <c r="AA573" s="3">
        <v>0</v>
      </c>
      <c r="AB573" s="2">
        <v>0</v>
      </c>
      <c r="AD573" s="3">
        <v>0</v>
      </c>
    </row>
    <row r="574" spans="1:30" ht="15.75" hidden="1" customHeight="1" x14ac:dyDescent="0.35">
      <c r="A574" s="2">
        <v>573</v>
      </c>
      <c r="B574" s="2" t="s">
        <v>267</v>
      </c>
      <c r="C574" s="2" t="s">
        <v>8</v>
      </c>
      <c r="D574" s="2" t="s">
        <v>362</v>
      </c>
      <c r="E574" s="2" t="s">
        <v>272</v>
      </c>
      <c r="F574" s="2" t="s">
        <v>376</v>
      </c>
      <c r="G574" s="2" t="s">
        <v>2417</v>
      </c>
      <c r="H574" s="2" t="s">
        <v>3372</v>
      </c>
      <c r="I574" s="2" t="s">
        <v>3373</v>
      </c>
      <c r="K574" s="8" t="s">
        <v>3374</v>
      </c>
      <c r="L574" s="2">
        <v>43.634528899999999</v>
      </c>
      <c r="M574" s="2">
        <v>0.59797429999999996</v>
      </c>
      <c r="N574" s="2">
        <v>2009</v>
      </c>
      <c r="O574" s="2">
        <v>5</v>
      </c>
      <c r="P574" s="2">
        <v>13</v>
      </c>
      <c r="Q574" s="2" t="s">
        <v>432</v>
      </c>
      <c r="V574" s="2">
        <v>1</v>
      </c>
      <c r="W574" s="2" t="s">
        <v>3375</v>
      </c>
      <c r="X574" s="2" t="s">
        <v>3376</v>
      </c>
      <c r="Y574" s="2" t="s">
        <v>2282</v>
      </c>
      <c r="Z574" s="3">
        <v>0</v>
      </c>
      <c r="AA574" s="3">
        <v>0</v>
      </c>
      <c r="AB574" s="2">
        <v>0</v>
      </c>
      <c r="AD574" s="3">
        <v>0</v>
      </c>
    </row>
    <row r="575" spans="1:30" ht="15.75" hidden="1" customHeight="1" x14ac:dyDescent="0.35">
      <c r="A575" s="2">
        <v>574</v>
      </c>
      <c r="B575" s="2" t="s">
        <v>267</v>
      </c>
      <c r="C575" s="2" t="s">
        <v>8</v>
      </c>
      <c r="D575" s="2" t="s">
        <v>362</v>
      </c>
      <c r="E575" s="2" t="s">
        <v>272</v>
      </c>
      <c r="F575" s="2" t="s">
        <v>376</v>
      </c>
      <c r="G575" s="2" t="s">
        <v>377</v>
      </c>
      <c r="H575" s="2" t="s">
        <v>2276</v>
      </c>
      <c r="I575" s="2" t="s">
        <v>2277</v>
      </c>
      <c r="J575" s="2" t="s">
        <v>3377</v>
      </c>
      <c r="K575" s="8" t="s">
        <v>3378</v>
      </c>
      <c r="L575" s="2">
        <v>44.784398299999999</v>
      </c>
      <c r="M575" s="2">
        <v>-0.55706009999999995</v>
      </c>
      <c r="N575" s="2">
        <v>2008</v>
      </c>
      <c r="O575" s="2">
        <v>8</v>
      </c>
      <c r="Q575" s="2" t="s">
        <v>431</v>
      </c>
      <c r="V575" s="2">
        <v>1</v>
      </c>
      <c r="W575" s="2" t="s">
        <v>3379</v>
      </c>
      <c r="X575" s="2" t="s">
        <v>3380</v>
      </c>
      <c r="Y575" s="2" t="s">
        <v>2282</v>
      </c>
      <c r="Z575" s="3">
        <v>0</v>
      </c>
      <c r="AA575" s="3">
        <v>0</v>
      </c>
      <c r="AB575" s="2">
        <v>0</v>
      </c>
      <c r="AD575" s="3">
        <v>0</v>
      </c>
    </row>
    <row r="576" spans="1:30" ht="15.75" hidden="1" customHeight="1" x14ac:dyDescent="0.35">
      <c r="A576" s="2">
        <v>575</v>
      </c>
      <c r="B576" s="2" t="s">
        <v>267</v>
      </c>
      <c r="C576" s="2" t="s">
        <v>8</v>
      </c>
      <c r="D576" s="2" t="s">
        <v>362</v>
      </c>
      <c r="E576" s="2" t="s">
        <v>272</v>
      </c>
      <c r="F576" s="2" t="s">
        <v>376</v>
      </c>
      <c r="G576" s="2" t="s">
        <v>377</v>
      </c>
      <c r="H576" s="2" t="s">
        <v>2276</v>
      </c>
      <c r="I576" s="2" t="s">
        <v>2277</v>
      </c>
      <c r="J576" s="2" t="s">
        <v>3381</v>
      </c>
      <c r="K576" s="8" t="s">
        <v>3382</v>
      </c>
      <c r="L576" s="2">
        <v>44.860025100000001</v>
      </c>
      <c r="M576" s="2">
        <v>-0.52280020000000005</v>
      </c>
      <c r="N576" s="2">
        <v>2008</v>
      </c>
      <c r="O576" s="2">
        <v>9</v>
      </c>
      <c r="Q576" s="2" t="s">
        <v>431</v>
      </c>
      <c r="V576" s="2">
        <v>1</v>
      </c>
      <c r="W576" s="2" t="s">
        <v>3383</v>
      </c>
      <c r="X576" s="2" t="s">
        <v>3384</v>
      </c>
      <c r="Y576" s="2" t="s">
        <v>2282</v>
      </c>
      <c r="Z576" s="3">
        <v>0</v>
      </c>
      <c r="AA576" s="3">
        <v>0</v>
      </c>
      <c r="AB576" s="2">
        <v>0</v>
      </c>
      <c r="AD576" s="3">
        <v>0</v>
      </c>
    </row>
    <row r="577" spans="1:30" ht="15.75" hidden="1" customHeight="1" x14ac:dyDescent="0.35">
      <c r="A577" s="2">
        <v>576</v>
      </c>
      <c r="B577" s="2" t="s">
        <v>267</v>
      </c>
      <c r="C577" s="2" t="s">
        <v>8</v>
      </c>
      <c r="D577" s="2" t="s">
        <v>362</v>
      </c>
      <c r="E577" s="2" t="s">
        <v>272</v>
      </c>
      <c r="F577" s="2" t="s">
        <v>376</v>
      </c>
      <c r="G577" s="2" t="s">
        <v>377</v>
      </c>
      <c r="H577" s="2" t="s">
        <v>2276</v>
      </c>
      <c r="I577" s="2" t="s">
        <v>2277</v>
      </c>
      <c r="J577" s="2" t="s">
        <v>3385</v>
      </c>
      <c r="K577" s="8" t="s">
        <v>3386</v>
      </c>
      <c r="L577" s="2">
        <v>44.789020000000001</v>
      </c>
      <c r="M577" s="2">
        <v>-0.58714</v>
      </c>
      <c r="N577" s="2">
        <v>2008</v>
      </c>
      <c r="O577" s="2">
        <v>8</v>
      </c>
      <c r="Q577" s="2" t="s">
        <v>431</v>
      </c>
      <c r="V577" s="2">
        <v>1</v>
      </c>
      <c r="W577" s="2" t="s">
        <v>3387</v>
      </c>
      <c r="X577" s="2" t="s">
        <v>3388</v>
      </c>
      <c r="Y577" s="2" t="s">
        <v>2282</v>
      </c>
      <c r="Z577" s="3">
        <v>0</v>
      </c>
      <c r="AA577" s="3">
        <v>0</v>
      </c>
      <c r="AB577" s="2">
        <v>0</v>
      </c>
      <c r="AD577" s="3">
        <v>0</v>
      </c>
    </row>
    <row r="578" spans="1:30" ht="15.75" hidden="1" customHeight="1" x14ac:dyDescent="0.35">
      <c r="A578" s="2">
        <v>577</v>
      </c>
      <c r="B578" s="2" t="s">
        <v>267</v>
      </c>
      <c r="C578" s="2" t="s">
        <v>8</v>
      </c>
      <c r="D578" s="2" t="s">
        <v>362</v>
      </c>
      <c r="E578" s="2" t="s">
        <v>272</v>
      </c>
      <c r="F578" s="2" t="s">
        <v>376</v>
      </c>
      <c r="G578" s="2" t="s">
        <v>2417</v>
      </c>
      <c r="H578" s="2" t="s">
        <v>2832</v>
      </c>
      <c r="I578" s="2" t="s">
        <v>3389</v>
      </c>
      <c r="J578" s="2" t="s">
        <v>3390</v>
      </c>
      <c r="K578" s="8" t="s">
        <v>3391</v>
      </c>
      <c r="L578" s="2">
        <v>43.620454799999997</v>
      </c>
      <c r="M578" s="2">
        <v>4.0146652999999999</v>
      </c>
      <c r="N578" s="2">
        <v>2008</v>
      </c>
      <c r="O578" s="2">
        <v>11</v>
      </c>
      <c r="Q578" s="2" t="s">
        <v>431</v>
      </c>
      <c r="V578" s="2">
        <v>1</v>
      </c>
      <c r="W578" s="2" t="s">
        <v>3392</v>
      </c>
      <c r="X578" s="2" t="s">
        <v>3393</v>
      </c>
      <c r="Y578" s="2" t="s">
        <v>2282</v>
      </c>
      <c r="Z578" s="3">
        <v>0</v>
      </c>
      <c r="AA578" s="3">
        <v>0</v>
      </c>
      <c r="AB578" s="2">
        <v>0</v>
      </c>
      <c r="AD578" s="3">
        <v>0</v>
      </c>
    </row>
    <row r="579" spans="1:30" ht="15.75" hidden="1" customHeight="1" x14ac:dyDescent="0.35">
      <c r="A579" s="2">
        <v>578</v>
      </c>
      <c r="B579" s="2" t="s">
        <v>267</v>
      </c>
      <c r="C579" s="2" t="s">
        <v>8</v>
      </c>
      <c r="D579" s="2" t="s">
        <v>362</v>
      </c>
      <c r="E579" s="2" t="s">
        <v>272</v>
      </c>
      <c r="F579" s="2" t="s">
        <v>376</v>
      </c>
      <c r="G579" s="2" t="s">
        <v>2417</v>
      </c>
      <c r="H579" s="2" t="s">
        <v>2832</v>
      </c>
      <c r="I579" s="2" t="s">
        <v>3389</v>
      </c>
      <c r="J579" s="2" t="s">
        <v>3394</v>
      </c>
      <c r="K579" s="8" t="s">
        <v>3395</v>
      </c>
      <c r="L579" s="2">
        <v>43.407899999999998</v>
      </c>
      <c r="M579" s="2">
        <v>3.6873300000000002</v>
      </c>
      <c r="N579" s="2">
        <v>2009</v>
      </c>
      <c r="O579" s="2">
        <v>5</v>
      </c>
      <c r="P579" s="2">
        <v>13</v>
      </c>
      <c r="Q579" s="2" t="s">
        <v>432</v>
      </c>
      <c r="V579" s="2">
        <v>1</v>
      </c>
      <c r="W579" s="2" t="s">
        <v>3396</v>
      </c>
      <c r="X579" s="2" t="s">
        <v>3397</v>
      </c>
      <c r="Y579" s="2" t="s">
        <v>2282</v>
      </c>
      <c r="Z579" s="3">
        <v>0</v>
      </c>
      <c r="AA579" s="3">
        <v>0</v>
      </c>
      <c r="AB579" s="2">
        <v>0</v>
      </c>
      <c r="AD579" s="3">
        <v>0</v>
      </c>
    </row>
    <row r="580" spans="1:30" ht="15.75" hidden="1" customHeight="1" x14ac:dyDescent="0.35">
      <c r="A580" s="2">
        <v>579</v>
      </c>
      <c r="B580" s="2" t="s">
        <v>267</v>
      </c>
      <c r="C580" s="2" t="s">
        <v>8</v>
      </c>
      <c r="D580" s="2" t="s">
        <v>362</v>
      </c>
      <c r="E580" s="2" t="s">
        <v>272</v>
      </c>
      <c r="F580" s="2" t="s">
        <v>376</v>
      </c>
      <c r="G580" s="2" t="s">
        <v>2417</v>
      </c>
      <c r="H580" s="2" t="s">
        <v>2832</v>
      </c>
      <c r="I580" s="2" t="s">
        <v>2833</v>
      </c>
      <c r="J580" s="2" t="s">
        <v>3398</v>
      </c>
      <c r="K580" s="8" t="s">
        <v>3399</v>
      </c>
      <c r="L580" s="2">
        <v>43.383331099999999</v>
      </c>
      <c r="M580" s="2">
        <v>3.1695641000000001</v>
      </c>
      <c r="N580" s="2">
        <v>2009</v>
      </c>
      <c r="O580" s="2">
        <v>2</v>
      </c>
      <c r="Q580" s="2" t="s">
        <v>431</v>
      </c>
      <c r="V580" s="2">
        <v>1</v>
      </c>
      <c r="W580" s="2" t="s">
        <v>3400</v>
      </c>
      <c r="X580" s="2" t="s">
        <v>3401</v>
      </c>
      <c r="Y580" s="2" t="s">
        <v>2282</v>
      </c>
      <c r="Z580" s="3">
        <v>0</v>
      </c>
      <c r="AA580" s="3">
        <v>0</v>
      </c>
      <c r="AB580" s="2">
        <v>0</v>
      </c>
      <c r="AD580" s="3">
        <v>0</v>
      </c>
    </row>
    <row r="581" spans="1:30" ht="15.75" hidden="1" customHeight="1" x14ac:dyDescent="0.35">
      <c r="A581" s="2">
        <v>580</v>
      </c>
      <c r="B581" s="2" t="s">
        <v>267</v>
      </c>
      <c r="C581" s="2" t="s">
        <v>8</v>
      </c>
      <c r="D581" s="2" t="s">
        <v>362</v>
      </c>
      <c r="E581" s="2" t="s">
        <v>272</v>
      </c>
      <c r="F581" s="2" t="s">
        <v>376</v>
      </c>
      <c r="G581" s="2" t="s">
        <v>2417</v>
      </c>
      <c r="H581" s="2" t="s">
        <v>2832</v>
      </c>
      <c r="I581" s="2" t="s">
        <v>2833</v>
      </c>
      <c r="J581" s="2" t="s">
        <v>3402</v>
      </c>
      <c r="K581" s="8" t="s">
        <v>3403</v>
      </c>
      <c r="L581" s="2">
        <v>43.340890600000002</v>
      </c>
      <c r="M581" s="2">
        <v>3.2455319</v>
      </c>
      <c r="N581" s="2">
        <v>2009</v>
      </c>
      <c r="O581" s="2">
        <v>1</v>
      </c>
      <c r="Q581" s="2" t="s">
        <v>431</v>
      </c>
      <c r="V581" s="2">
        <v>1</v>
      </c>
      <c r="W581" s="2" t="s">
        <v>3404</v>
      </c>
      <c r="X581" s="2" t="s">
        <v>3405</v>
      </c>
      <c r="Y581" s="2" t="s">
        <v>2282</v>
      </c>
      <c r="Z581" s="3">
        <v>0</v>
      </c>
      <c r="AA581" s="3">
        <v>0</v>
      </c>
      <c r="AB581" s="2">
        <v>0</v>
      </c>
      <c r="AD581" s="3">
        <v>0</v>
      </c>
    </row>
    <row r="582" spans="1:30" ht="15.75" hidden="1" customHeight="1" x14ac:dyDescent="0.35">
      <c r="A582" s="2">
        <v>581</v>
      </c>
      <c r="B582" s="2" t="s">
        <v>267</v>
      </c>
      <c r="C582" s="2" t="s">
        <v>8</v>
      </c>
      <c r="D582" s="2" t="s">
        <v>362</v>
      </c>
      <c r="E582" s="2" t="s">
        <v>272</v>
      </c>
      <c r="F582" s="2" t="s">
        <v>376</v>
      </c>
      <c r="G582" s="2" t="s">
        <v>2417</v>
      </c>
      <c r="H582" s="2" t="s">
        <v>2832</v>
      </c>
      <c r="I582" s="2" t="s">
        <v>3406</v>
      </c>
      <c r="J582" s="2" t="s">
        <v>3407</v>
      </c>
      <c r="K582" s="8" t="s">
        <v>3408</v>
      </c>
      <c r="L582" s="2">
        <v>43.648126300000001</v>
      </c>
      <c r="M582" s="2">
        <v>3.5006816999999999</v>
      </c>
      <c r="N582" s="2">
        <v>2009</v>
      </c>
      <c r="O582" s="2">
        <v>3</v>
      </c>
      <c r="Q582" s="2" t="s">
        <v>431</v>
      </c>
      <c r="V582" s="2">
        <v>1</v>
      </c>
      <c r="W582" s="2" t="s">
        <v>3409</v>
      </c>
      <c r="X582" s="2" t="s">
        <v>3410</v>
      </c>
      <c r="Y582" s="2" t="s">
        <v>2282</v>
      </c>
      <c r="Z582" s="3">
        <v>0</v>
      </c>
      <c r="AA582" s="3">
        <v>0</v>
      </c>
      <c r="AB582" s="2">
        <v>0</v>
      </c>
      <c r="AD582" s="3">
        <v>0</v>
      </c>
    </row>
    <row r="583" spans="1:30" ht="15.75" hidden="1" customHeight="1" x14ac:dyDescent="0.35">
      <c r="A583" s="2">
        <v>582</v>
      </c>
      <c r="B583" s="2" t="s">
        <v>267</v>
      </c>
      <c r="C583" s="2" t="s">
        <v>8</v>
      </c>
      <c r="D583" s="2" t="s">
        <v>362</v>
      </c>
      <c r="E583" s="2" t="s">
        <v>272</v>
      </c>
      <c r="F583" s="2" t="s">
        <v>376</v>
      </c>
      <c r="G583" s="2" t="s">
        <v>2417</v>
      </c>
      <c r="H583" s="2" t="s">
        <v>2832</v>
      </c>
      <c r="I583" s="2" t="s">
        <v>3389</v>
      </c>
      <c r="J583" s="2" t="s">
        <v>3411</v>
      </c>
      <c r="K583" s="8" t="s">
        <v>3412</v>
      </c>
      <c r="L583" s="2">
        <v>43.661012499999998</v>
      </c>
      <c r="M583" s="2">
        <v>3.9416348999999999</v>
      </c>
      <c r="N583" s="2">
        <v>2008</v>
      </c>
      <c r="O583" s="2">
        <v>11</v>
      </c>
      <c r="Q583" s="2" t="s">
        <v>431</v>
      </c>
      <c r="V583" s="2">
        <v>1</v>
      </c>
      <c r="W583" s="2" t="s">
        <v>3413</v>
      </c>
      <c r="X583" s="2" t="s">
        <v>3414</v>
      </c>
      <c r="Y583" s="2" t="s">
        <v>2282</v>
      </c>
      <c r="Z583" s="3">
        <v>0</v>
      </c>
      <c r="AA583" s="3">
        <v>0</v>
      </c>
      <c r="AB583" s="2">
        <v>0</v>
      </c>
      <c r="AD583" s="3">
        <v>0</v>
      </c>
    </row>
    <row r="584" spans="1:30" ht="15.75" hidden="1" customHeight="1" x14ac:dyDescent="0.35">
      <c r="A584" s="2">
        <v>583</v>
      </c>
      <c r="B584" s="2" t="s">
        <v>267</v>
      </c>
      <c r="C584" s="2" t="s">
        <v>8</v>
      </c>
      <c r="D584" s="2" t="s">
        <v>362</v>
      </c>
      <c r="E584" s="2" t="s">
        <v>272</v>
      </c>
      <c r="F584" s="2" t="s">
        <v>376</v>
      </c>
      <c r="G584" s="2" t="s">
        <v>404</v>
      </c>
      <c r="H584" s="2" t="s">
        <v>3083</v>
      </c>
      <c r="I584" s="2" t="s">
        <v>3415</v>
      </c>
      <c r="K584" s="8" t="s">
        <v>3416</v>
      </c>
      <c r="L584" s="2">
        <v>46.957940200000003</v>
      </c>
      <c r="M584" s="2">
        <v>1.9982692</v>
      </c>
      <c r="N584" s="2">
        <v>2009</v>
      </c>
      <c r="O584" s="2">
        <v>5</v>
      </c>
      <c r="P584" s="2">
        <v>13</v>
      </c>
      <c r="Q584" s="2" t="s">
        <v>432</v>
      </c>
      <c r="V584" s="2">
        <v>1</v>
      </c>
      <c r="W584" s="2" t="s">
        <v>3417</v>
      </c>
      <c r="X584" s="2" t="s">
        <v>3418</v>
      </c>
      <c r="Y584" s="2" t="s">
        <v>2282</v>
      </c>
      <c r="Z584" s="3">
        <v>0</v>
      </c>
      <c r="AA584" s="3">
        <v>0</v>
      </c>
      <c r="AB584" s="2">
        <v>0</v>
      </c>
      <c r="AD584" s="3">
        <v>0</v>
      </c>
    </row>
    <row r="585" spans="1:30" ht="15.75" hidden="1" customHeight="1" x14ac:dyDescent="0.35">
      <c r="A585" s="2">
        <v>584</v>
      </c>
      <c r="B585" s="2" t="s">
        <v>267</v>
      </c>
      <c r="C585" s="2" t="s">
        <v>8</v>
      </c>
      <c r="D585" s="2" t="s">
        <v>362</v>
      </c>
      <c r="E585" s="2" t="s">
        <v>272</v>
      </c>
      <c r="F585" s="2" t="s">
        <v>376</v>
      </c>
      <c r="G585" s="2" t="s">
        <v>391</v>
      </c>
      <c r="H585" s="2" t="s">
        <v>2489</v>
      </c>
      <c r="I585" s="2" t="s">
        <v>378</v>
      </c>
      <c r="J585" s="2" t="s">
        <v>3419</v>
      </c>
      <c r="K585" s="8" t="s">
        <v>3420</v>
      </c>
      <c r="L585" s="2">
        <v>45.355052700000002</v>
      </c>
      <c r="M585" s="2">
        <v>4.8097704999999999</v>
      </c>
      <c r="N585" s="2">
        <v>2009</v>
      </c>
      <c r="O585" s="2">
        <v>5</v>
      </c>
      <c r="P585" s="2">
        <v>13</v>
      </c>
      <c r="Q585" s="2" t="s">
        <v>432</v>
      </c>
      <c r="V585" s="2">
        <v>1</v>
      </c>
      <c r="W585" s="2" t="s">
        <v>3421</v>
      </c>
      <c r="X585" s="2" t="s">
        <v>3422</v>
      </c>
      <c r="Y585" s="2" t="s">
        <v>2282</v>
      </c>
      <c r="Z585" s="3">
        <v>0</v>
      </c>
      <c r="AA585" s="3">
        <v>0</v>
      </c>
      <c r="AB585" s="2">
        <v>0</v>
      </c>
      <c r="AD585" s="3">
        <v>0</v>
      </c>
    </row>
    <row r="586" spans="1:30" ht="15.75" hidden="1" customHeight="1" x14ac:dyDescent="0.35">
      <c r="A586" s="2">
        <v>585</v>
      </c>
      <c r="B586" s="2" t="s">
        <v>267</v>
      </c>
      <c r="C586" s="2" t="s">
        <v>8</v>
      </c>
      <c r="D586" s="2" t="s">
        <v>362</v>
      </c>
      <c r="E586" s="2" t="s">
        <v>272</v>
      </c>
      <c r="F586" s="2" t="s">
        <v>376</v>
      </c>
      <c r="G586" s="2" t="s">
        <v>391</v>
      </c>
      <c r="H586" s="2" t="s">
        <v>2489</v>
      </c>
      <c r="I586" s="2" t="s">
        <v>3423</v>
      </c>
      <c r="J586" s="2" t="s">
        <v>3424</v>
      </c>
      <c r="K586" s="8" t="s">
        <v>3425</v>
      </c>
      <c r="L586" s="2">
        <v>45.6355</v>
      </c>
      <c r="M586" s="2">
        <v>5.1357100000000004</v>
      </c>
      <c r="N586" s="2">
        <v>2008</v>
      </c>
      <c r="O586" s="2">
        <v>5</v>
      </c>
      <c r="Q586" s="2" t="s">
        <v>431</v>
      </c>
      <c r="V586" s="2">
        <v>1</v>
      </c>
      <c r="W586" s="2" t="s">
        <v>3426</v>
      </c>
      <c r="X586" s="2" t="s">
        <v>3427</v>
      </c>
      <c r="Y586" s="2" t="s">
        <v>2282</v>
      </c>
      <c r="Z586" s="3">
        <v>0</v>
      </c>
      <c r="AA586" s="3">
        <v>0</v>
      </c>
      <c r="AB586" s="2">
        <v>0</v>
      </c>
      <c r="AD586" s="3">
        <v>0</v>
      </c>
    </row>
    <row r="587" spans="1:30" ht="15.75" hidden="1" customHeight="1" x14ac:dyDescent="0.35">
      <c r="A587" s="2">
        <v>586</v>
      </c>
      <c r="B587" s="2" t="s">
        <v>3127</v>
      </c>
      <c r="C587" s="2" t="s">
        <v>8</v>
      </c>
      <c r="D587" s="2" t="s">
        <v>362</v>
      </c>
      <c r="E587" s="2" t="s">
        <v>272</v>
      </c>
      <c r="F587" s="2" t="s">
        <v>376</v>
      </c>
      <c r="G587" s="2" t="s">
        <v>391</v>
      </c>
      <c r="H587" s="2" t="s">
        <v>2489</v>
      </c>
      <c r="I587" s="2" t="s">
        <v>2490</v>
      </c>
      <c r="J587" s="2" t="s">
        <v>3428</v>
      </c>
      <c r="K587" s="8" t="s">
        <v>3429</v>
      </c>
      <c r="L587" s="2">
        <v>45.362262100000002</v>
      </c>
      <c r="M587" s="2">
        <v>5.5783177999999998</v>
      </c>
      <c r="N587" s="2">
        <v>2009</v>
      </c>
      <c r="O587" s="2">
        <v>5</v>
      </c>
      <c r="P587" s="2">
        <v>13</v>
      </c>
      <c r="Q587" s="2" t="s">
        <v>432</v>
      </c>
      <c r="V587" s="2">
        <v>1</v>
      </c>
      <c r="W587" s="2" t="s">
        <v>3430</v>
      </c>
      <c r="X587" s="2" t="s">
        <v>3431</v>
      </c>
      <c r="Y587" s="2" t="s">
        <v>2282</v>
      </c>
      <c r="Z587" s="3">
        <v>0</v>
      </c>
      <c r="AA587" s="3">
        <v>0</v>
      </c>
      <c r="AB587" s="2">
        <v>0</v>
      </c>
      <c r="AD587" s="3">
        <v>0</v>
      </c>
    </row>
    <row r="588" spans="1:30" ht="15.75" hidden="1" customHeight="1" x14ac:dyDescent="0.35">
      <c r="A588" s="2">
        <v>587</v>
      </c>
      <c r="B588" s="2" t="s">
        <v>267</v>
      </c>
      <c r="C588" s="2" t="s">
        <v>8</v>
      </c>
      <c r="D588" s="2" t="s">
        <v>362</v>
      </c>
      <c r="E588" s="2" t="s">
        <v>272</v>
      </c>
      <c r="F588" s="2" t="s">
        <v>376</v>
      </c>
      <c r="G588" s="2" t="s">
        <v>377</v>
      </c>
      <c r="H588" s="2" t="s">
        <v>2388</v>
      </c>
      <c r="I588" s="2" t="s">
        <v>3432</v>
      </c>
      <c r="K588" s="8" t="s">
        <v>3433</v>
      </c>
      <c r="L588" s="2">
        <v>43.901957299999999</v>
      </c>
      <c r="M588" s="2">
        <v>-0.4703311</v>
      </c>
      <c r="N588" s="2">
        <v>2009</v>
      </c>
      <c r="O588" s="2">
        <v>5</v>
      </c>
      <c r="P588" s="2">
        <v>13</v>
      </c>
      <c r="Q588" s="2" t="s">
        <v>432</v>
      </c>
      <c r="V588" s="2">
        <v>1</v>
      </c>
      <c r="W588" s="2" t="s">
        <v>3434</v>
      </c>
      <c r="X588" s="2" t="s">
        <v>3435</v>
      </c>
      <c r="Y588" s="2" t="s">
        <v>2282</v>
      </c>
      <c r="Z588" s="3">
        <v>0</v>
      </c>
      <c r="AA588" s="3">
        <v>0</v>
      </c>
      <c r="AB588" s="2">
        <v>0</v>
      </c>
      <c r="AD588" s="3">
        <v>0</v>
      </c>
    </row>
    <row r="589" spans="1:30" ht="15.75" hidden="1" customHeight="1" x14ac:dyDescent="0.35">
      <c r="A589" s="2">
        <v>588</v>
      </c>
      <c r="B589" s="2" t="s">
        <v>267</v>
      </c>
      <c r="C589" s="2" t="s">
        <v>8</v>
      </c>
      <c r="D589" s="2" t="s">
        <v>362</v>
      </c>
      <c r="E589" s="2" t="s">
        <v>272</v>
      </c>
      <c r="F589" s="2" t="s">
        <v>376</v>
      </c>
      <c r="G589" s="2" t="s">
        <v>404</v>
      </c>
      <c r="H589" s="2" t="s">
        <v>3436</v>
      </c>
      <c r="I589" s="2" t="s">
        <v>3437</v>
      </c>
      <c r="J589" s="2" t="s">
        <v>3438</v>
      </c>
      <c r="K589" s="8" t="s">
        <v>3439</v>
      </c>
      <c r="L589" s="2">
        <v>47.811900000000001</v>
      </c>
      <c r="M589" s="2">
        <v>1.08436</v>
      </c>
      <c r="N589" s="2">
        <v>2009</v>
      </c>
      <c r="O589" s="2">
        <v>5</v>
      </c>
      <c r="P589" s="2">
        <v>13</v>
      </c>
      <c r="Q589" s="2" t="s">
        <v>432</v>
      </c>
      <c r="V589" s="2">
        <v>1</v>
      </c>
      <c r="W589" s="2" t="s">
        <v>3440</v>
      </c>
      <c r="X589" s="2" t="s">
        <v>3441</v>
      </c>
      <c r="Y589" s="2" t="s">
        <v>2282</v>
      </c>
      <c r="Z589" s="3">
        <v>0</v>
      </c>
      <c r="AA589" s="3">
        <v>0</v>
      </c>
      <c r="AB589" s="2">
        <v>0</v>
      </c>
      <c r="AD589" s="3">
        <v>0</v>
      </c>
    </row>
    <row r="590" spans="1:30" ht="15.75" hidden="1" customHeight="1" x14ac:dyDescent="0.35">
      <c r="A590" s="2">
        <v>589</v>
      </c>
      <c r="B590" s="2" t="s">
        <v>267</v>
      </c>
      <c r="C590" s="2" t="s">
        <v>8</v>
      </c>
      <c r="D590" s="2" t="s">
        <v>362</v>
      </c>
      <c r="E590" s="2" t="s">
        <v>272</v>
      </c>
      <c r="F590" s="2" t="s">
        <v>376</v>
      </c>
      <c r="G590" s="2" t="s">
        <v>391</v>
      </c>
      <c r="H590" s="2" t="s">
        <v>2707</v>
      </c>
      <c r="I590" s="2" t="s">
        <v>2708</v>
      </c>
      <c r="J590" s="2" t="s">
        <v>3442</v>
      </c>
      <c r="K590" s="8" t="s">
        <v>3443</v>
      </c>
      <c r="L590" s="2">
        <v>45.409034400000003</v>
      </c>
      <c r="M590" s="2">
        <v>4.3660683000000002</v>
      </c>
      <c r="N590" s="2">
        <v>2008</v>
      </c>
      <c r="O590" s="2">
        <v>7</v>
      </c>
      <c r="Q590" s="2" t="s">
        <v>431</v>
      </c>
      <c r="V590" s="2">
        <v>1</v>
      </c>
      <c r="W590" s="2" t="s">
        <v>3444</v>
      </c>
      <c r="X590" s="2" t="s">
        <v>3445</v>
      </c>
      <c r="Y590" s="2" t="s">
        <v>2282</v>
      </c>
      <c r="Z590" s="3">
        <v>0</v>
      </c>
      <c r="AA590" s="3">
        <v>0</v>
      </c>
      <c r="AB590" s="2">
        <v>0</v>
      </c>
      <c r="AD590" s="3">
        <v>0</v>
      </c>
    </row>
    <row r="591" spans="1:30" ht="15.75" hidden="1" customHeight="1" x14ac:dyDescent="0.35">
      <c r="A591" s="2">
        <v>590</v>
      </c>
      <c r="B591" s="2" t="s">
        <v>267</v>
      </c>
      <c r="C591" s="2" t="s">
        <v>8</v>
      </c>
      <c r="D591" s="2" t="s">
        <v>362</v>
      </c>
      <c r="E591" s="2" t="s">
        <v>272</v>
      </c>
      <c r="F591" s="2" t="s">
        <v>376</v>
      </c>
      <c r="G591" s="2" t="s">
        <v>391</v>
      </c>
      <c r="H591" s="2" t="s">
        <v>2707</v>
      </c>
      <c r="I591" s="2" t="s">
        <v>3446</v>
      </c>
      <c r="J591" s="2" t="s">
        <v>3447</v>
      </c>
      <c r="K591" s="8" t="s">
        <v>3448</v>
      </c>
      <c r="L591" s="2">
        <v>46.041235100000002</v>
      </c>
      <c r="M591" s="2">
        <v>4.0260351999999999</v>
      </c>
      <c r="N591" s="2">
        <v>2008</v>
      </c>
      <c r="O591" s="2">
        <v>9</v>
      </c>
      <c r="Q591" s="2" t="s">
        <v>431</v>
      </c>
      <c r="V591" s="2">
        <v>1</v>
      </c>
      <c r="W591" s="2" t="s">
        <v>3449</v>
      </c>
      <c r="X591" s="2" t="s">
        <v>3450</v>
      </c>
      <c r="Y591" s="2" t="s">
        <v>2282</v>
      </c>
      <c r="Z591" s="3">
        <v>0</v>
      </c>
      <c r="AA591" s="3">
        <v>0</v>
      </c>
      <c r="AB591" s="2">
        <v>0</v>
      </c>
      <c r="AD591" s="3">
        <v>0</v>
      </c>
    </row>
    <row r="592" spans="1:30" ht="15.75" hidden="1" customHeight="1" x14ac:dyDescent="0.35">
      <c r="A592" s="2">
        <v>591</v>
      </c>
      <c r="B592" s="2" t="s">
        <v>267</v>
      </c>
      <c r="C592" s="2" t="s">
        <v>8</v>
      </c>
      <c r="D592" s="2" t="s">
        <v>362</v>
      </c>
      <c r="E592" s="2" t="s">
        <v>272</v>
      </c>
      <c r="F592" s="2" t="s">
        <v>376</v>
      </c>
      <c r="G592" s="2" t="s">
        <v>391</v>
      </c>
      <c r="H592" s="2" t="s">
        <v>2707</v>
      </c>
      <c r="I592" s="2" t="s">
        <v>2708</v>
      </c>
      <c r="J592" s="2" t="s">
        <v>3451</v>
      </c>
      <c r="K592" s="8" t="s">
        <v>3452</v>
      </c>
      <c r="L592" s="2">
        <v>45.472285999999997</v>
      </c>
      <c r="M592" s="2">
        <v>4.4244944999999998</v>
      </c>
      <c r="N592" s="2">
        <v>2008</v>
      </c>
      <c r="O592" s="2">
        <v>4</v>
      </c>
      <c r="Q592" s="2" t="s">
        <v>431</v>
      </c>
      <c r="V592" s="2">
        <v>1</v>
      </c>
      <c r="W592" s="2" t="s">
        <v>3453</v>
      </c>
      <c r="X592" s="2" t="s">
        <v>3454</v>
      </c>
      <c r="Y592" s="2" t="s">
        <v>2282</v>
      </c>
      <c r="Z592" s="3">
        <v>0</v>
      </c>
      <c r="AA592" s="3">
        <v>0</v>
      </c>
      <c r="AB592" s="2">
        <v>0</v>
      </c>
      <c r="AD592" s="3">
        <v>0</v>
      </c>
    </row>
    <row r="593" spans="1:30" ht="15.75" hidden="1" customHeight="1" x14ac:dyDescent="0.35">
      <c r="A593" s="2">
        <v>592</v>
      </c>
      <c r="B593" s="2" t="s">
        <v>267</v>
      </c>
      <c r="C593" s="2" t="s">
        <v>8</v>
      </c>
      <c r="D593" s="2" t="s">
        <v>362</v>
      </c>
      <c r="E593" s="2" t="s">
        <v>272</v>
      </c>
      <c r="F593" s="2" t="s">
        <v>376</v>
      </c>
      <c r="G593" s="2" t="s">
        <v>391</v>
      </c>
      <c r="H593" s="2" t="s">
        <v>2707</v>
      </c>
      <c r="I593" s="2" t="s">
        <v>2708</v>
      </c>
      <c r="J593" s="2" t="s">
        <v>3455</v>
      </c>
      <c r="K593" s="8" t="s">
        <v>3456</v>
      </c>
      <c r="L593" s="2">
        <v>45.395275900000001</v>
      </c>
      <c r="M593" s="2">
        <v>4.3450078000000003</v>
      </c>
      <c r="N593" s="2">
        <v>2008</v>
      </c>
      <c r="O593" s="2">
        <v>7</v>
      </c>
      <c r="Q593" s="2" t="s">
        <v>431</v>
      </c>
      <c r="V593" s="2">
        <v>1</v>
      </c>
      <c r="W593" s="2" t="s">
        <v>3457</v>
      </c>
      <c r="X593" s="2" t="s">
        <v>3458</v>
      </c>
      <c r="Y593" s="2" t="s">
        <v>2282</v>
      </c>
      <c r="Z593" s="3">
        <v>0</v>
      </c>
      <c r="AA593" s="3">
        <v>0</v>
      </c>
      <c r="AB593" s="2">
        <v>0</v>
      </c>
      <c r="AD593" s="3">
        <v>0</v>
      </c>
    </row>
    <row r="594" spans="1:30" ht="15.75" hidden="1" customHeight="1" x14ac:dyDescent="0.35">
      <c r="A594" s="2">
        <v>593</v>
      </c>
      <c r="B594" s="2" t="s">
        <v>267</v>
      </c>
      <c r="C594" s="2" t="s">
        <v>8</v>
      </c>
      <c r="D594" s="2" t="s">
        <v>362</v>
      </c>
      <c r="E594" s="2" t="s">
        <v>272</v>
      </c>
      <c r="F594" s="2" t="s">
        <v>376</v>
      </c>
      <c r="G594" s="2" t="s">
        <v>391</v>
      </c>
      <c r="H594" s="2" t="s">
        <v>2707</v>
      </c>
      <c r="I594" s="2" t="s">
        <v>2708</v>
      </c>
      <c r="J594" s="2" t="s">
        <v>3459</v>
      </c>
      <c r="K594" s="8" t="s">
        <v>3460</v>
      </c>
      <c r="L594" s="2">
        <v>45.388610900000003</v>
      </c>
      <c r="M594" s="2">
        <v>4.2799801999999998</v>
      </c>
      <c r="N594" s="2">
        <v>2009</v>
      </c>
      <c r="O594" s="2">
        <v>5</v>
      </c>
      <c r="P594" s="2">
        <v>13</v>
      </c>
      <c r="Q594" s="2" t="s">
        <v>432</v>
      </c>
      <c r="V594" s="2">
        <v>1</v>
      </c>
      <c r="W594" s="2" t="s">
        <v>3461</v>
      </c>
      <c r="X594" s="2" t="s">
        <v>3462</v>
      </c>
      <c r="Y594" s="2" t="s">
        <v>2282</v>
      </c>
      <c r="Z594" s="3">
        <v>0</v>
      </c>
      <c r="AA594" s="3">
        <v>0</v>
      </c>
      <c r="AB594" s="2">
        <v>0</v>
      </c>
      <c r="AD594" s="3">
        <v>0</v>
      </c>
    </row>
    <row r="595" spans="1:30" ht="15.75" hidden="1" customHeight="1" x14ac:dyDescent="0.35">
      <c r="A595" s="2">
        <v>594</v>
      </c>
      <c r="B595" s="2" t="s">
        <v>267</v>
      </c>
      <c r="C595" s="2" t="s">
        <v>8</v>
      </c>
      <c r="D595" s="2" t="s">
        <v>362</v>
      </c>
      <c r="E595" s="2" t="s">
        <v>272</v>
      </c>
      <c r="F595" s="2" t="s">
        <v>376</v>
      </c>
      <c r="G595" s="2" t="s">
        <v>2296</v>
      </c>
      <c r="H595" s="2" t="s">
        <v>2719</v>
      </c>
      <c r="I595" s="2" t="s">
        <v>2720</v>
      </c>
      <c r="J595" s="2" t="s">
        <v>3463</v>
      </c>
      <c r="K595" s="8" t="s">
        <v>3464</v>
      </c>
      <c r="L595" s="2">
        <v>47.174819999999997</v>
      </c>
      <c r="M595" s="2">
        <v>-1.62381</v>
      </c>
      <c r="N595" s="2">
        <v>2008</v>
      </c>
      <c r="O595" s="2">
        <v>6</v>
      </c>
      <c r="P595" s="2">
        <v>18</v>
      </c>
      <c r="Q595" s="2" t="s">
        <v>432</v>
      </c>
      <c r="V595" s="2">
        <v>1</v>
      </c>
      <c r="W595" s="2" t="s">
        <v>3465</v>
      </c>
      <c r="X595" s="2" t="s">
        <v>3466</v>
      </c>
      <c r="Y595" s="2" t="s">
        <v>3467</v>
      </c>
      <c r="Z595" s="3">
        <v>0</v>
      </c>
      <c r="AA595" s="3">
        <v>0</v>
      </c>
      <c r="AB595" s="2">
        <v>0</v>
      </c>
      <c r="AD595" s="3">
        <v>0</v>
      </c>
    </row>
    <row r="596" spans="1:30" ht="15.75" hidden="1" customHeight="1" x14ac:dyDescent="0.35">
      <c r="A596" s="2">
        <v>595</v>
      </c>
      <c r="B596" s="2" t="s">
        <v>267</v>
      </c>
      <c r="C596" s="2" t="s">
        <v>8</v>
      </c>
      <c r="D596" s="2" t="s">
        <v>362</v>
      </c>
      <c r="E596" s="2" t="s">
        <v>272</v>
      </c>
      <c r="F596" s="2" t="s">
        <v>376</v>
      </c>
      <c r="G596" s="2" t="s">
        <v>2296</v>
      </c>
      <c r="H596" s="2" t="s">
        <v>2719</v>
      </c>
      <c r="I596" s="2" t="s">
        <v>3468</v>
      </c>
      <c r="J596" s="2" t="s">
        <v>3469</v>
      </c>
      <c r="K596" s="8" t="s">
        <v>3470</v>
      </c>
      <c r="L596" s="2">
        <v>47.325926199999998</v>
      </c>
      <c r="M596" s="2">
        <v>-2.1585019999999999</v>
      </c>
      <c r="N596" s="2">
        <v>2009</v>
      </c>
      <c r="O596" s="2">
        <v>5</v>
      </c>
      <c r="P596" s="2">
        <v>13</v>
      </c>
      <c r="Q596" s="2" t="s">
        <v>432</v>
      </c>
      <c r="V596" s="2">
        <v>1</v>
      </c>
      <c r="W596" s="2" t="s">
        <v>3471</v>
      </c>
      <c r="X596" s="2" t="s">
        <v>3472</v>
      </c>
      <c r="Y596" s="2" t="s">
        <v>2282</v>
      </c>
      <c r="Z596" s="3">
        <v>0</v>
      </c>
      <c r="AA596" s="3">
        <v>0</v>
      </c>
      <c r="AB596" s="2">
        <v>0</v>
      </c>
      <c r="AD596" s="3">
        <v>0</v>
      </c>
    </row>
    <row r="597" spans="1:30" ht="15.75" hidden="1" customHeight="1" x14ac:dyDescent="0.35">
      <c r="A597" s="2">
        <v>596</v>
      </c>
      <c r="B597" s="2" t="s">
        <v>267</v>
      </c>
      <c r="C597" s="2" t="s">
        <v>8</v>
      </c>
      <c r="D597" s="2" t="s">
        <v>362</v>
      </c>
      <c r="E597" s="2" t="s">
        <v>272</v>
      </c>
      <c r="F597" s="2" t="s">
        <v>376</v>
      </c>
      <c r="G597" s="2" t="s">
        <v>404</v>
      </c>
      <c r="H597" s="2" t="s">
        <v>2283</v>
      </c>
      <c r="I597" s="2" t="s">
        <v>2284</v>
      </c>
      <c r="J597" s="2" t="s">
        <v>3473</v>
      </c>
      <c r="K597" s="8" t="s">
        <v>3474</v>
      </c>
      <c r="L597" s="2">
        <v>47.9310495</v>
      </c>
      <c r="M597" s="2">
        <v>1.9274585</v>
      </c>
      <c r="N597" s="2">
        <v>2009</v>
      </c>
      <c r="O597" s="2">
        <v>1</v>
      </c>
      <c r="P597" s="2">
        <v>4</v>
      </c>
      <c r="Q597" s="2" t="s">
        <v>432</v>
      </c>
      <c r="V597" s="2">
        <v>1</v>
      </c>
      <c r="W597" s="2" t="s">
        <v>3475</v>
      </c>
      <c r="X597" s="2" t="s">
        <v>3476</v>
      </c>
      <c r="Y597" s="2" t="s">
        <v>3477</v>
      </c>
      <c r="Z597" s="3">
        <v>0</v>
      </c>
      <c r="AA597" s="3">
        <v>0</v>
      </c>
      <c r="AB597" s="2">
        <v>0</v>
      </c>
      <c r="AD597" s="3">
        <v>0</v>
      </c>
    </row>
    <row r="598" spans="1:30" ht="15.75" hidden="1" customHeight="1" x14ac:dyDescent="0.35">
      <c r="A598" s="2">
        <v>597</v>
      </c>
      <c r="B598" s="2" t="s">
        <v>267</v>
      </c>
      <c r="C598" s="2" t="s">
        <v>8</v>
      </c>
      <c r="D598" s="2" t="s">
        <v>362</v>
      </c>
      <c r="E598" s="2" t="s">
        <v>272</v>
      </c>
      <c r="F598" s="2" t="s">
        <v>376</v>
      </c>
      <c r="G598" s="2" t="s">
        <v>404</v>
      </c>
      <c r="H598" s="2" t="s">
        <v>2283</v>
      </c>
      <c r="I598" s="2" t="s">
        <v>2284</v>
      </c>
      <c r="J598" s="2" t="s">
        <v>3478</v>
      </c>
      <c r="K598" s="8" t="s">
        <v>3479</v>
      </c>
      <c r="L598" s="2">
        <v>47.909469799999997</v>
      </c>
      <c r="M598" s="2">
        <v>1.9556298000000001</v>
      </c>
      <c r="N598" s="2">
        <v>2008</v>
      </c>
      <c r="O598" s="2">
        <v>7</v>
      </c>
      <c r="Q598" s="2" t="s">
        <v>431</v>
      </c>
      <c r="R598" s="2" t="s">
        <v>3480</v>
      </c>
      <c r="S598" s="2" t="s">
        <v>373</v>
      </c>
      <c r="V598" s="2">
        <v>1</v>
      </c>
      <c r="W598" s="2" t="s">
        <v>3481</v>
      </c>
      <c r="X598" s="2" t="s">
        <v>3482</v>
      </c>
      <c r="Y598" s="2" t="s">
        <v>3483</v>
      </c>
      <c r="Z598" s="3">
        <v>0</v>
      </c>
      <c r="AA598" s="3">
        <v>0</v>
      </c>
      <c r="AB598" s="2">
        <v>0</v>
      </c>
      <c r="AD598" s="3">
        <v>0</v>
      </c>
    </row>
    <row r="599" spans="1:30" ht="15.75" hidden="1" customHeight="1" x14ac:dyDescent="0.35">
      <c r="A599" s="2">
        <v>598</v>
      </c>
      <c r="B599" s="2" t="s">
        <v>267</v>
      </c>
      <c r="C599" s="2" t="s">
        <v>8</v>
      </c>
      <c r="D599" s="2" t="s">
        <v>362</v>
      </c>
      <c r="E599" s="2" t="s">
        <v>272</v>
      </c>
      <c r="F599" s="2" t="s">
        <v>376</v>
      </c>
      <c r="G599" s="2" t="s">
        <v>2296</v>
      </c>
      <c r="H599" s="2" t="s">
        <v>2500</v>
      </c>
      <c r="I599" s="2" t="s">
        <v>2501</v>
      </c>
      <c r="J599" s="2" t="s">
        <v>3484</v>
      </c>
      <c r="K599" s="8" t="s">
        <v>3485</v>
      </c>
      <c r="L599" s="2">
        <v>47.444149955634799</v>
      </c>
      <c r="M599" s="2">
        <v>-0.54102911182318703</v>
      </c>
      <c r="N599" s="2">
        <v>2009</v>
      </c>
      <c r="O599" s="2">
        <v>5</v>
      </c>
      <c r="P599" s="2">
        <v>13</v>
      </c>
      <c r="Q599" s="2" t="s">
        <v>432</v>
      </c>
      <c r="R599" s="2" t="s">
        <v>3486</v>
      </c>
      <c r="S599" s="2" t="s">
        <v>373</v>
      </c>
      <c r="V599" s="2">
        <v>1</v>
      </c>
      <c r="W599" s="2" t="s">
        <v>3487</v>
      </c>
      <c r="X599" s="2" t="s">
        <v>3488</v>
      </c>
      <c r="Y599" s="2" t="s">
        <v>2282</v>
      </c>
      <c r="Z599" s="3">
        <v>0</v>
      </c>
      <c r="AA599" s="3">
        <v>0</v>
      </c>
      <c r="AB599" s="2">
        <v>0</v>
      </c>
      <c r="AD599" s="3">
        <v>0</v>
      </c>
    </row>
    <row r="600" spans="1:30" ht="15.75" hidden="1" customHeight="1" x14ac:dyDescent="0.35">
      <c r="A600" s="2">
        <v>599</v>
      </c>
      <c r="B600" s="2" t="s">
        <v>267</v>
      </c>
      <c r="C600" s="2" t="s">
        <v>8</v>
      </c>
      <c r="D600" s="2" t="s">
        <v>362</v>
      </c>
      <c r="E600" s="2" t="s">
        <v>272</v>
      </c>
      <c r="F600" s="2" t="s">
        <v>376</v>
      </c>
      <c r="G600" s="2" t="s">
        <v>2351</v>
      </c>
      <c r="H600" s="2" t="s">
        <v>3489</v>
      </c>
      <c r="I600" s="2" t="s">
        <v>3490</v>
      </c>
      <c r="J600" s="2" t="s">
        <v>3491</v>
      </c>
      <c r="K600" s="8" t="s">
        <v>3492</v>
      </c>
      <c r="L600" s="2">
        <v>49.6416319</v>
      </c>
      <c r="M600" s="2">
        <v>-1.6499353999999999</v>
      </c>
      <c r="N600" s="2">
        <v>2008</v>
      </c>
      <c r="O600" s="2">
        <v>3</v>
      </c>
      <c r="P600" s="2">
        <v>9</v>
      </c>
      <c r="Q600" s="2" t="s">
        <v>432</v>
      </c>
      <c r="V600" s="2">
        <v>1</v>
      </c>
      <c r="W600" s="2" t="s">
        <v>3493</v>
      </c>
      <c r="X600" s="2" t="s">
        <v>3494</v>
      </c>
      <c r="Y600" s="2" t="s">
        <v>3495</v>
      </c>
      <c r="Z600" s="3">
        <v>0</v>
      </c>
      <c r="AA600" s="3">
        <v>0</v>
      </c>
      <c r="AB600" s="2">
        <v>0</v>
      </c>
      <c r="AD600" s="3">
        <v>0</v>
      </c>
    </row>
    <row r="601" spans="1:30" ht="15.75" hidden="1" customHeight="1" x14ac:dyDescent="0.35">
      <c r="A601" s="2">
        <v>600</v>
      </c>
      <c r="B601" s="2" t="s">
        <v>267</v>
      </c>
      <c r="C601" s="2" t="s">
        <v>8</v>
      </c>
      <c r="D601" s="2" t="s">
        <v>362</v>
      </c>
      <c r="E601" s="2" t="s">
        <v>272</v>
      </c>
      <c r="F601" s="2" t="s">
        <v>376</v>
      </c>
      <c r="G601" s="2" t="s">
        <v>2351</v>
      </c>
      <c r="H601" s="2" t="s">
        <v>3489</v>
      </c>
      <c r="I601" s="2" t="s">
        <v>3490</v>
      </c>
      <c r="J601" s="2" t="s">
        <v>3491</v>
      </c>
      <c r="K601" s="8" t="s">
        <v>3496</v>
      </c>
      <c r="L601" s="2">
        <v>49.631561599999998</v>
      </c>
      <c r="M601" s="2">
        <v>-1.6479368999999999</v>
      </c>
      <c r="N601" s="2">
        <v>2008</v>
      </c>
      <c r="O601" s="2">
        <v>3</v>
      </c>
      <c r="P601" s="2">
        <v>24</v>
      </c>
      <c r="Q601" s="2" t="s">
        <v>432</v>
      </c>
      <c r="R601" s="2" t="s">
        <v>3497</v>
      </c>
      <c r="S601" s="2" t="s">
        <v>373</v>
      </c>
      <c r="V601" s="2">
        <v>1</v>
      </c>
      <c r="W601" s="2" t="s">
        <v>3498</v>
      </c>
      <c r="X601" s="2" t="s">
        <v>3499</v>
      </c>
      <c r="Y601" s="2" t="s">
        <v>3500</v>
      </c>
      <c r="Z601" s="3">
        <v>0</v>
      </c>
      <c r="AA601" s="3">
        <v>0</v>
      </c>
      <c r="AB601" s="2">
        <v>0</v>
      </c>
      <c r="AD601" s="3">
        <v>0</v>
      </c>
    </row>
    <row r="602" spans="1:30" ht="15.75" hidden="1" customHeight="1" x14ac:dyDescent="0.35">
      <c r="A602" s="2">
        <v>601</v>
      </c>
      <c r="B602" s="2" t="s">
        <v>267</v>
      </c>
      <c r="C602" s="2" t="s">
        <v>8</v>
      </c>
      <c r="D602" s="2" t="s">
        <v>362</v>
      </c>
      <c r="E602" s="2" t="s">
        <v>272</v>
      </c>
      <c r="F602" s="2" t="s">
        <v>376</v>
      </c>
      <c r="G602" s="2" t="s">
        <v>438</v>
      </c>
      <c r="H602" s="2" t="s">
        <v>439</v>
      </c>
      <c r="I602" s="2" t="s">
        <v>3501</v>
      </c>
      <c r="K602" s="8" t="s">
        <v>3502</v>
      </c>
      <c r="L602" s="2">
        <v>48.941110000000002</v>
      </c>
      <c r="M602" s="2">
        <v>4.3751600000000002</v>
      </c>
      <c r="N602" s="2">
        <v>2009</v>
      </c>
      <c r="O602" s="2">
        <v>5</v>
      </c>
      <c r="P602" s="2">
        <v>13</v>
      </c>
      <c r="Q602" s="2" t="s">
        <v>432</v>
      </c>
      <c r="R602" s="2" t="s">
        <v>3503</v>
      </c>
      <c r="S602" s="2" t="s">
        <v>373</v>
      </c>
      <c r="V602" s="2">
        <v>1</v>
      </c>
      <c r="W602" s="2" t="s">
        <v>3504</v>
      </c>
      <c r="X602" s="2" t="s">
        <v>3505</v>
      </c>
      <c r="Y602" s="2" t="s">
        <v>2282</v>
      </c>
      <c r="Z602" s="3">
        <v>0</v>
      </c>
      <c r="AA602" s="3">
        <v>0</v>
      </c>
      <c r="AB602" s="2">
        <v>0</v>
      </c>
      <c r="AD602" s="3">
        <v>0</v>
      </c>
    </row>
    <row r="603" spans="1:30" ht="15.75" hidden="1" customHeight="1" x14ac:dyDescent="0.35">
      <c r="A603" s="2">
        <v>602</v>
      </c>
      <c r="B603" s="2" t="s">
        <v>267</v>
      </c>
      <c r="C603" s="2" t="s">
        <v>8</v>
      </c>
      <c r="D603" s="2" t="s">
        <v>362</v>
      </c>
      <c r="E603" s="2" t="s">
        <v>272</v>
      </c>
      <c r="F603" s="2" t="s">
        <v>376</v>
      </c>
      <c r="G603" s="2" t="s">
        <v>438</v>
      </c>
      <c r="H603" s="2" t="s">
        <v>439</v>
      </c>
      <c r="I603" s="2" t="s">
        <v>440</v>
      </c>
      <c r="J603" s="2" t="s">
        <v>3506</v>
      </c>
      <c r="K603" s="8" t="s">
        <v>3507</v>
      </c>
      <c r="L603" s="2">
        <v>49.221209999999999</v>
      </c>
      <c r="M603" s="2">
        <v>4.0606400000000002</v>
      </c>
      <c r="N603" s="2">
        <v>2008</v>
      </c>
      <c r="O603" s="2">
        <v>8</v>
      </c>
      <c r="Q603" s="2" t="s">
        <v>431</v>
      </c>
      <c r="V603" s="2">
        <v>1</v>
      </c>
      <c r="W603" s="2" t="s">
        <v>3508</v>
      </c>
      <c r="X603" s="2" t="s">
        <v>3509</v>
      </c>
      <c r="Y603" s="2" t="s">
        <v>2282</v>
      </c>
      <c r="Z603" s="3">
        <v>0</v>
      </c>
      <c r="AA603" s="3">
        <v>0</v>
      </c>
      <c r="AB603" s="2">
        <v>0</v>
      </c>
      <c r="AD603" s="3">
        <v>0</v>
      </c>
    </row>
    <row r="604" spans="1:30" ht="15.75" hidden="1" customHeight="1" x14ac:dyDescent="0.35">
      <c r="A604" s="2">
        <v>603</v>
      </c>
      <c r="B604" s="2" t="s">
        <v>267</v>
      </c>
      <c r="C604" s="2" t="s">
        <v>8</v>
      </c>
      <c r="D604" s="2" t="s">
        <v>362</v>
      </c>
      <c r="E604" s="2" t="s">
        <v>272</v>
      </c>
      <c r="F604" s="2" t="s">
        <v>376</v>
      </c>
      <c r="G604" s="2" t="s">
        <v>438</v>
      </c>
      <c r="H604" s="2" t="s">
        <v>2733</v>
      </c>
      <c r="I604" s="2" t="s">
        <v>3510</v>
      </c>
      <c r="J604" s="2" t="s">
        <v>3511</v>
      </c>
      <c r="K604" s="8" t="s">
        <v>3512</v>
      </c>
      <c r="L604" s="2">
        <v>47.854431400000003</v>
      </c>
      <c r="M604" s="2">
        <v>5.3342247</v>
      </c>
      <c r="N604" s="2">
        <v>2009</v>
      </c>
      <c r="O604" s="2">
        <v>5</v>
      </c>
      <c r="P604" s="2">
        <v>13</v>
      </c>
      <c r="Q604" s="2" t="s">
        <v>432</v>
      </c>
      <c r="V604" s="2">
        <v>1</v>
      </c>
      <c r="W604" s="2" t="s">
        <v>3513</v>
      </c>
      <c r="X604" s="2" t="s">
        <v>3514</v>
      </c>
      <c r="Y604" s="2" t="s">
        <v>2282</v>
      </c>
      <c r="Z604" s="3">
        <v>0</v>
      </c>
      <c r="AA604" s="3">
        <v>0</v>
      </c>
      <c r="AB604" s="2">
        <v>0</v>
      </c>
      <c r="AD604" s="3">
        <v>0</v>
      </c>
    </row>
    <row r="605" spans="1:30" ht="15.75" hidden="1" customHeight="1" x14ac:dyDescent="0.35">
      <c r="A605" s="2">
        <v>604</v>
      </c>
      <c r="B605" s="2" t="s">
        <v>267</v>
      </c>
      <c r="C605" s="2" t="s">
        <v>8</v>
      </c>
      <c r="D605" s="2" t="s">
        <v>362</v>
      </c>
      <c r="E605" s="2" t="s">
        <v>272</v>
      </c>
      <c r="F605" s="2" t="s">
        <v>376</v>
      </c>
      <c r="G605" s="2" t="s">
        <v>2296</v>
      </c>
      <c r="H605" s="2" t="s">
        <v>3515</v>
      </c>
      <c r="I605" s="2" t="s">
        <v>3516</v>
      </c>
      <c r="J605" s="2" t="s">
        <v>863</v>
      </c>
      <c r="K605" s="8" t="s">
        <v>3517</v>
      </c>
      <c r="L605" s="2">
        <v>48.064390000000003</v>
      </c>
      <c r="M605" s="2">
        <v>-0.79500999999999999</v>
      </c>
      <c r="N605" s="2">
        <v>2009</v>
      </c>
      <c r="O605" s="2">
        <v>5</v>
      </c>
      <c r="P605" s="2">
        <v>13</v>
      </c>
      <c r="Q605" s="2" t="s">
        <v>432</v>
      </c>
      <c r="V605" s="2">
        <v>1</v>
      </c>
      <c r="W605" s="2" t="s">
        <v>3518</v>
      </c>
      <c r="X605" s="2" t="s">
        <v>3519</v>
      </c>
      <c r="Y605" s="2" t="s">
        <v>2282</v>
      </c>
      <c r="Z605" s="3">
        <v>0</v>
      </c>
      <c r="AA605" s="3">
        <v>0</v>
      </c>
      <c r="AB605" s="2">
        <v>0</v>
      </c>
      <c r="AD605" s="3">
        <v>0</v>
      </c>
    </row>
    <row r="606" spans="1:30" ht="15.75" hidden="1" customHeight="1" x14ac:dyDescent="0.35">
      <c r="A606" s="2">
        <v>605</v>
      </c>
      <c r="B606" s="2" t="s">
        <v>267</v>
      </c>
      <c r="C606" s="2" t="s">
        <v>8</v>
      </c>
      <c r="D606" s="2" t="s">
        <v>362</v>
      </c>
      <c r="E606" s="2" t="s">
        <v>272</v>
      </c>
      <c r="F606" s="2" t="s">
        <v>376</v>
      </c>
      <c r="G606" s="2" t="s">
        <v>438</v>
      </c>
      <c r="H606" s="2" t="s">
        <v>2899</v>
      </c>
      <c r="I606" s="2" t="s">
        <v>2900</v>
      </c>
      <c r="J606" s="2" t="s">
        <v>3520</v>
      </c>
      <c r="K606" s="8" t="s">
        <v>3521</v>
      </c>
      <c r="L606" s="2">
        <v>49.468602500000003</v>
      </c>
      <c r="M606" s="2">
        <v>5.9279662000000002</v>
      </c>
      <c r="N606" s="2">
        <v>2009</v>
      </c>
      <c r="O606" s="2">
        <v>5</v>
      </c>
      <c r="P606" s="2">
        <v>13</v>
      </c>
      <c r="Q606" s="2" t="s">
        <v>432</v>
      </c>
      <c r="R606" s="2" t="s">
        <v>3522</v>
      </c>
      <c r="S606" s="2" t="s">
        <v>373</v>
      </c>
      <c r="V606" s="2">
        <v>1</v>
      </c>
      <c r="W606" s="2" t="s">
        <v>3523</v>
      </c>
      <c r="X606" s="2" t="s">
        <v>3524</v>
      </c>
      <c r="Y606" s="2" t="s">
        <v>3525</v>
      </c>
      <c r="Z606" s="3">
        <v>0</v>
      </c>
      <c r="AA606" s="2">
        <v>1</v>
      </c>
      <c r="AB606" s="2">
        <v>0</v>
      </c>
      <c r="AC606" s="2" t="s">
        <v>4394</v>
      </c>
      <c r="AD606" s="3">
        <v>0</v>
      </c>
    </row>
    <row r="607" spans="1:30" ht="15.75" hidden="1" customHeight="1" x14ac:dyDescent="0.35">
      <c r="A607" s="2">
        <v>606</v>
      </c>
      <c r="B607" s="2" t="s">
        <v>267</v>
      </c>
      <c r="C607" s="2" t="s">
        <v>8</v>
      </c>
      <c r="D607" s="2" t="s">
        <v>362</v>
      </c>
      <c r="E607" s="2" t="s">
        <v>272</v>
      </c>
      <c r="F607" s="2" t="s">
        <v>376</v>
      </c>
      <c r="G607" s="2" t="s">
        <v>438</v>
      </c>
      <c r="H607" s="2" t="s">
        <v>2899</v>
      </c>
      <c r="I607" s="2" t="s">
        <v>3146</v>
      </c>
      <c r="J607" s="2" t="s">
        <v>3526</v>
      </c>
      <c r="K607" s="8" t="s">
        <v>3527</v>
      </c>
      <c r="L607" s="2">
        <v>48.627692500000002</v>
      </c>
      <c r="M607" s="2">
        <v>6.1047757999999996</v>
      </c>
      <c r="N607" s="2">
        <v>2009</v>
      </c>
      <c r="O607" s="2">
        <v>5</v>
      </c>
      <c r="P607" s="2">
        <v>13</v>
      </c>
      <c r="Q607" s="2" t="s">
        <v>432</v>
      </c>
      <c r="V607" s="2">
        <v>1</v>
      </c>
      <c r="W607" s="2" t="s">
        <v>3528</v>
      </c>
      <c r="X607" s="2" t="s">
        <v>3529</v>
      </c>
      <c r="Y607" s="2" t="s">
        <v>2282</v>
      </c>
      <c r="Z607" s="3">
        <v>0</v>
      </c>
      <c r="AA607" s="3">
        <v>0</v>
      </c>
      <c r="AB607" s="2">
        <v>0</v>
      </c>
      <c r="AD607" s="3">
        <v>0</v>
      </c>
    </row>
    <row r="608" spans="1:30" ht="15.75" hidden="1" customHeight="1" x14ac:dyDescent="0.35">
      <c r="A608" s="2">
        <v>607</v>
      </c>
      <c r="B608" s="2" t="s">
        <v>267</v>
      </c>
      <c r="C608" s="2" t="s">
        <v>8</v>
      </c>
      <c r="D608" s="2" t="s">
        <v>362</v>
      </c>
      <c r="E608" s="2" t="s">
        <v>272</v>
      </c>
      <c r="F608" s="2" t="s">
        <v>376</v>
      </c>
      <c r="G608" s="2" t="s">
        <v>438</v>
      </c>
      <c r="H608" s="2" t="s">
        <v>2899</v>
      </c>
      <c r="I608" s="2" t="s">
        <v>3530</v>
      </c>
      <c r="K608" s="8" t="s">
        <v>3531</v>
      </c>
      <c r="L608" s="2">
        <v>48.5822006</v>
      </c>
      <c r="M608" s="2">
        <v>6.5092337000000002</v>
      </c>
      <c r="N608" s="2">
        <v>2009</v>
      </c>
      <c r="O608" s="2">
        <v>5</v>
      </c>
      <c r="P608" s="2">
        <v>13</v>
      </c>
      <c r="Q608" s="2" t="s">
        <v>432</v>
      </c>
      <c r="R608" s="2" t="s">
        <v>3532</v>
      </c>
      <c r="S608" s="2" t="s">
        <v>373</v>
      </c>
      <c r="V608" s="2">
        <v>1</v>
      </c>
      <c r="W608" s="2" t="s">
        <v>3533</v>
      </c>
      <c r="X608" s="2" t="s">
        <v>3534</v>
      </c>
      <c r="Y608" s="2" t="s">
        <v>2282</v>
      </c>
      <c r="Z608" s="3">
        <v>0</v>
      </c>
      <c r="AA608" s="3">
        <v>0</v>
      </c>
      <c r="AB608" s="2">
        <v>0</v>
      </c>
      <c r="AD608" s="3">
        <v>0</v>
      </c>
    </row>
    <row r="609" spans="1:30" ht="15.75" hidden="1" customHeight="1" x14ac:dyDescent="0.35">
      <c r="A609" s="2">
        <v>608</v>
      </c>
      <c r="B609" s="2" t="s">
        <v>267</v>
      </c>
      <c r="C609" s="2" t="s">
        <v>8</v>
      </c>
      <c r="D609" s="2" t="s">
        <v>362</v>
      </c>
      <c r="E609" s="2" t="s">
        <v>272</v>
      </c>
      <c r="F609" s="2" t="s">
        <v>376</v>
      </c>
      <c r="G609" s="2" t="s">
        <v>438</v>
      </c>
      <c r="H609" s="2" t="s">
        <v>2899</v>
      </c>
      <c r="I609" s="2" t="s">
        <v>3146</v>
      </c>
      <c r="J609" s="2" t="s">
        <v>3535</v>
      </c>
      <c r="K609" s="8" t="s">
        <v>3536</v>
      </c>
      <c r="L609" s="2">
        <v>48.683770000000003</v>
      </c>
      <c r="M609" s="2">
        <v>6.2336999999999998</v>
      </c>
      <c r="N609" s="2">
        <v>2009</v>
      </c>
      <c r="O609" s="2">
        <v>5</v>
      </c>
      <c r="P609" s="2">
        <v>13</v>
      </c>
      <c r="Q609" s="2" t="s">
        <v>432</v>
      </c>
      <c r="R609" s="2" t="s">
        <v>3486</v>
      </c>
      <c r="S609" s="2" t="s">
        <v>373</v>
      </c>
      <c r="V609" s="2">
        <v>1</v>
      </c>
      <c r="W609" s="2" t="s">
        <v>3537</v>
      </c>
      <c r="X609" s="2" t="s">
        <v>3538</v>
      </c>
      <c r="Y609" s="2" t="s">
        <v>2282</v>
      </c>
      <c r="Z609" s="3">
        <v>0</v>
      </c>
      <c r="AA609" s="3">
        <v>0</v>
      </c>
      <c r="AB609" s="2">
        <v>0</v>
      </c>
      <c r="AD609" s="3">
        <v>0</v>
      </c>
    </row>
    <row r="610" spans="1:30" ht="15.75" hidden="1" customHeight="1" x14ac:dyDescent="0.35">
      <c r="A610" s="2">
        <v>609</v>
      </c>
      <c r="B610" s="2" t="s">
        <v>3051</v>
      </c>
      <c r="C610" s="2" t="s">
        <v>8</v>
      </c>
      <c r="D610" s="2" t="s">
        <v>362</v>
      </c>
      <c r="E610" s="2" t="s">
        <v>272</v>
      </c>
      <c r="F610" s="2" t="s">
        <v>376</v>
      </c>
      <c r="G610" s="2" t="s">
        <v>438</v>
      </c>
      <c r="H610" s="2" t="s">
        <v>2899</v>
      </c>
      <c r="I610" s="2" t="s">
        <v>2900</v>
      </c>
      <c r="J610" s="2" t="s">
        <v>3539</v>
      </c>
      <c r="K610" s="8" t="s">
        <v>3540</v>
      </c>
      <c r="L610" s="2">
        <v>49.491515399999997</v>
      </c>
      <c r="M610" s="2">
        <v>5.8696080000000004</v>
      </c>
      <c r="N610" s="2">
        <v>2009</v>
      </c>
      <c r="O610" s="2">
        <v>5</v>
      </c>
      <c r="P610" s="2">
        <v>13</v>
      </c>
      <c r="Q610" s="2" t="s">
        <v>432</v>
      </c>
      <c r="V610" s="2">
        <v>1</v>
      </c>
      <c r="W610" s="2" t="s">
        <v>3541</v>
      </c>
      <c r="X610" s="2" t="s">
        <v>3542</v>
      </c>
      <c r="Y610" s="2" t="s">
        <v>2282</v>
      </c>
      <c r="Z610" s="3">
        <v>0</v>
      </c>
      <c r="AA610" s="3">
        <v>0</v>
      </c>
      <c r="AB610" s="2">
        <v>0</v>
      </c>
      <c r="AD610" s="3">
        <v>0</v>
      </c>
    </row>
    <row r="611" spans="1:30" ht="15.75" hidden="1" customHeight="1" x14ac:dyDescent="0.35">
      <c r="A611" s="2">
        <v>610</v>
      </c>
      <c r="B611" s="2" t="s">
        <v>267</v>
      </c>
      <c r="C611" s="2" t="s">
        <v>8</v>
      </c>
      <c r="D611" s="2" t="s">
        <v>362</v>
      </c>
      <c r="E611" s="2" t="s">
        <v>272</v>
      </c>
      <c r="F611" s="2" t="s">
        <v>376</v>
      </c>
      <c r="G611" s="2" t="s">
        <v>438</v>
      </c>
      <c r="H611" s="2" t="s">
        <v>2899</v>
      </c>
      <c r="I611" s="2" t="s">
        <v>2900</v>
      </c>
      <c r="J611" s="2" t="s">
        <v>3543</v>
      </c>
      <c r="K611" s="8" t="s">
        <v>3544</v>
      </c>
      <c r="L611" s="2">
        <v>49.158870499999999</v>
      </c>
      <c r="M611" s="2">
        <v>5.8683756000000002</v>
      </c>
      <c r="N611" s="2">
        <v>2009</v>
      </c>
      <c r="O611" s="2">
        <v>5</v>
      </c>
      <c r="P611" s="2">
        <v>13</v>
      </c>
      <c r="Q611" s="2" t="s">
        <v>432</v>
      </c>
      <c r="V611" s="2">
        <v>1</v>
      </c>
      <c r="W611" s="2" t="s">
        <v>3545</v>
      </c>
      <c r="X611" s="2" t="s">
        <v>3546</v>
      </c>
      <c r="Y611" s="2" t="s">
        <v>2282</v>
      </c>
      <c r="Z611" s="3">
        <v>0</v>
      </c>
      <c r="AA611" s="3">
        <v>0</v>
      </c>
      <c r="AB611" s="2">
        <v>0</v>
      </c>
      <c r="AD611" s="3">
        <v>0</v>
      </c>
    </row>
    <row r="612" spans="1:30" ht="15.75" hidden="1" customHeight="1" x14ac:dyDescent="0.35">
      <c r="A612" s="2">
        <v>611</v>
      </c>
      <c r="B612" s="2" t="s">
        <v>267</v>
      </c>
      <c r="C612" s="2" t="s">
        <v>8</v>
      </c>
      <c r="D612" s="2" t="s">
        <v>362</v>
      </c>
      <c r="E612" s="2" t="s">
        <v>272</v>
      </c>
      <c r="F612" s="2" t="s">
        <v>376</v>
      </c>
      <c r="G612" s="2" t="s">
        <v>438</v>
      </c>
      <c r="H612" s="2" t="s">
        <v>3547</v>
      </c>
      <c r="I612" s="2" t="s">
        <v>3548</v>
      </c>
      <c r="K612" s="8" t="s">
        <v>3549</v>
      </c>
      <c r="L612" s="2">
        <v>48.775534700000001</v>
      </c>
      <c r="M612" s="2">
        <v>5.1633880999999997</v>
      </c>
      <c r="N612" s="2">
        <v>2009</v>
      </c>
      <c r="O612" s="2">
        <v>5</v>
      </c>
      <c r="P612" s="2">
        <v>13</v>
      </c>
      <c r="Q612" s="2" t="s">
        <v>432</v>
      </c>
      <c r="V612" s="2">
        <v>1</v>
      </c>
      <c r="W612" s="2" t="s">
        <v>3550</v>
      </c>
      <c r="X612" s="2" t="s">
        <v>3551</v>
      </c>
      <c r="Y612" s="2" t="s">
        <v>3552</v>
      </c>
      <c r="Z612" s="3">
        <v>0</v>
      </c>
      <c r="AA612" s="3">
        <v>0</v>
      </c>
      <c r="AB612" s="2">
        <v>0</v>
      </c>
      <c r="AD612" s="3">
        <v>0</v>
      </c>
    </row>
    <row r="613" spans="1:30" ht="15.75" hidden="1" customHeight="1" x14ac:dyDescent="0.35">
      <c r="A613" s="2">
        <v>612</v>
      </c>
      <c r="B613" s="2" t="s">
        <v>267</v>
      </c>
      <c r="C613" s="2" t="s">
        <v>8</v>
      </c>
      <c r="D613" s="2" t="s">
        <v>362</v>
      </c>
      <c r="E613" s="2" t="s">
        <v>272</v>
      </c>
      <c r="F613" s="2" t="s">
        <v>376</v>
      </c>
      <c r="G613" s="2" t="s">
        <v>438</v>
      </c>
      <c r="H613" s="2" t="s">
        <v>3547</v>
      </c>
      <c r="I613" s="2" t="s">
        <v>3548</v>
      </c>
      <c r="J613" s="2" t="s">
        <v>3553</v>
      </c>
      <c r="K613" s="8" t="s">
        <v>3554</v>
      </c>
      <c r="L613" s="2">
        <v>48.720371399999998</v>
      </c>
      <c r="M613" s="2">
        <v>5.2811953999999997</v>
      </c>
      <c r="N613" s="2">
        <v>2009</v>
      </c>
      <c r="O613" s="2">
        <v>5</v>
      </c>
      <c r="P613" s="2">
        <v>13</v>
      </c>
      <c r="Q613" s="2" t="s">
        <v>432</v>
      </c>
      <c r="V613" s="2">
        <v>1</v>
      </c>
      <c r="W613" s="2" t="s">
        <v>3555</v>
      </c>
      <c r="X613" s="2" t="s">
        <v>3556</v>
      </c>
      <c r="Y613" s="2" t="s">
        <v>3557</v>
      </c>
      <c r="Z613" s="3">
        <v>0</v>
      </c>
      <c r="AA613" s="3">
        <v>0</v>
      </c>
      <c r="AB613" s="2">
        <v>0</v>
      </c>
      <c r="AD613" s="3">
        <v>0</v>
      </c>
    </row>
    <row r="614" spans="1:30" ht="15.75" hidden="1" customHeight="1" x14ac:dyDescent="0.35">
      <c r="A614" s="2">
        <v>613</v>
      </c>
      <c r="B614" s="2" t="s">
        <v>267</v>
      </c>
      <c r="C614" s="2" t="s">
        <v>8</v>
      </c>
      <c r="D614" s="2" t="s">
        <v>362</v>
      </c>
      <c r="E614" s="2" t="s">
        <v>272</v>
      </c>
      <c r="F614" s="2" t="s">
        <v>376</v>
      </c>
      <c r="G614" s="2" t="s">
        <v>2258</v>
      </c>
      <c r="H614" s="2" t="s">
        <v>2337</v>
      </c>
      <c r="I614" s="2" t="s">
        <v>3558</v>
      </c>
      <c r="J614" s="2" t="s">
        <v>3559</v>
      </c>
      <c r="K614" s="8" t="s">
        <v>3560</v>
      </c>
      <c r="L614" s="2">
        <v>48.062955600000002</v>
      </c>
      <c r="M614" s="2">
        <v>-2.9739477999999999</v>
      </c>
      <c r="N614" s="2">
        <v>2009</v>
      </c>
      <c r="O614" s="2">
        <v>5</v>
      </c>
      <c r="P614" s="2">
        <v>13</v>
      </c>
      <c r="Q614" s="2" t="s">
        <v>432</v>
      </c>
      <c r="V614" s="2">
        <v>1</v>
      </c>
      <c r="W614" s="2" t="s">
        <v>3561</v>
      </c>
      <c r="X614" s="2" t="s">
        <v>3562</v>
      </c>
      <c r="Y614" s="2" t="s">
        <v>2282</v>
      </c>
      <c r="Z614" s="3">
        <v>0</v>
      </c>
      <c r="AA614" s="3">
        <v>0</v>
      </c>
      <c r="AB614" s="2">
        <v>0</v>
      </c>
      <c r="AD614" s="3">
        <v>0</v>
      </c>
    </row>
    <row r="615" spans="1:30" ht="15.75" hidden="1" customHeight="1" x14ac:dyDescent="0.35">
      <c r="A615" s="2">
        <v>614</v>
      </c>
      <c r="B615" s="2" t="s">
        <v>267</v>
      </c>
      <c r="C615" s="2" t="s">
        <v>8</v>
      </c>
      <c r="D615" s="2" t="s">
        <v>362</v>
      </c>
      <c r="E615" s="2" t="s">
        <v>272</v>
      </c>
      <c r="F615" s="2" t="s">
        <v>376</v>
      </c>
      <c r="G615" s="2" t="s">
        <v>2258</v>
      </c>
      <c r="H615" s="2" t="s">
        <v>2337</v>
      </c>
      <c r="I615" s="2" t="s">
        <v>2338</v>
      </c>
      <c r="J615" s="2" t="s">
        <v>3563</v>
      </c>
      <c r="K615" s="8" t="s">
        <v>3564</v>
      </c>
      <c r="L615" s="2">
        <v>47.791449399999998</v>
      </c>
      <c r="M615" s="2">
        <v>-3.4130780999999999</v>
      </c>
      <c r="N615" s="2">
        <v>2009</v>
      </c>
      <c r="O615" s="2">
        <v>5</v>
      </c>
      <c r="P615" s="2">
        <v>13</v>
      </c>
      <c r="Q615" s="2" t="s">
        <v>432</v>
      </c>
      <c r="V615" s="2">
        <v>1</v>
      </c>
      <c r="W615" s="2" t="s">
        <v>3565</v>
      </c>
      <c r="X615" s="2" t="s">
        <v>3566</v>
      </c>
      <c r="Y615" s="2" t="s">
        <v>2282</v>
      </c>
      <c r="Z615" s="3">
        <v>0</v>
      </c>
      <c r="AA615" s="3">
        <v>0</v>
      </c>
      <c r="AB615" s="2">
        <v>0</v>
      </c>
      <c r="AD615" s="3">
        <v>0</v>
      </c>
    </row>
    <row r="616" spans="1:30" ht="15.75" hidden="1" customHeight="1" x14ac:dyDescent="0.35">
      <c r="A616" s="2">
        <v>615</v>
      </c>
      <c r="B616" s="2" t="s">
        <v>267</v>
      </c>
      <c r="C616" s="2" t="s">
        <v>8</v>
      </c>
      <c r="D616" s="2" t="s">
        <v>362</v>
      </c>
      <c r="E616" s="2" t="s">
        <v>272</v>
      </c>
      <c r="F616" s="2" t="s">
        <v>376</v>
      </c>
      <c r="G616" s="2" t="s">
        <v>2450</v>
      </c>
      <c r="H616" s="2" t="s">
        <v>2514</v>
      </c>
      <c r="I616" s="2" t="s">
        <v>2515</v>
      </c>
      <c r="J616" s="2" t="s">
        <v>3567</v>
      </c>
      <c r="K616" s="8" t="s">
        <v>3568</v>
      </c>
      <c r="L616" s="2">
        <v>46.984032800000001</v>
      </c>
      <c r="M616" s="2">
        <v>3.1360530999999998</v>
      </c>
      <c r="N616" s="2">
        <v>2009</v>
      </c>
      <c r="O616" s="2">
        <v>5</v>
      </c>
      <c r="P616" s="2">
        <v>13</v>
      </c>
      <c r="Q616" s="2" t="s">
        <v>432</v>
      </c>
      <c r="R616" s="2" t="s">
        <v>3569</v>
      </c>
      <c r="S616" s="2" t="s">
        <v>373</v>
      </c>
      <c r="V616" s="2">
        <v>1</v>
      </c>
      <c r="W616" s="2" t="s">
        <v>3570</v>
      </c>
      <c r="X616" s="2" t="s">
        <v>3571</v>
      </c>
      <c r="Y616" s="2" t="s">
        <v>2282</v>
      </c>
      <c r="Z616" s="3">
        <v>0</v>
      </c>
      <c r="AA616" s="3">
        <v>0</v>
      </c>
      <c r="AB616" s="2">
        <v>0</v>
      </c>
      <c r="AD616" s="3">
        <v>0</v>
      </c>
    </row>
    <row r="617" spans="1:30" ht="15.75" hidden="1" customHeight="1" x14ac:dyDescent="0.35">
      <c r="A617" s="2">
        <v>616</v>
      </c>
      <c r="B617" s="2" t="s">
        <v>267</v>
      </c>
      <c r="C617" s="2" t="s">
        <v>8</v>
      </c>
      <c r="D617" s="2" t="s">
        <v>362</v>
      </c>
      <c r="E617" s="2" t="s">
        <v>272</v>
      </c>
      <c r="F617" s="2" t="s">
        <v>376</v>
      </c>
      <c r="G617" s="2" t="s">
        <v>2450</v>
      </c>
      <c r="H617" s="2" t="s">
        <v>2514</v>
      </c>
      <c r="I617" s="2" t="s">
        <v>2515</v>
      </c>
      <c r="J617" s="2" t="s">
        <v>3572</v>
      </c>
      <c r="K617" s="8" t="s">
        <v>3573</v>
      </c>
      <c r="L617" s="2">
        <v>47.010137100000001</v>
      </c>
      <c r="M617" s="2">
        <v>3.1650865000000001</v>
      </c>
      <c r="N617" s="2">
        <v>2009</v>
      </c>
      <c r="O617" s="2">
        <v>5</v>
      </c>
      <c r="P617" s="2">
        <v>13</v>
      </c>
      <c r="Q617" s="2" t="s">
        <v>432</v>
      </c>
      <c r="V617" s="2">
        <v>1</v>
      </c>
      <c r="W617" s="2" t="s">
        <v>3574</v>
      </c>
      <c r="X617" s="2" t="s">
        <v>3575</v>
      </c>
      <c r="Y617" s="2" t="s">
        <v>2282</v>
      </c>
      <c r="Z617" s="3">
        <v>0</v>
      </c>
      <c r="AA617" s="3">
        <v>0</v>
      </c>
      <c r="AB617" s="2">
        <v>0</v>
      </c>
      <c r="AD617" s="3">
        <v>0</v>
      </c>
    </row>
    <row r="618" spans="1:30" ht="15.75" hidden="1" customHeight="1" x14ac:dyDescent="0.35">
      <c r="A618" s="2">
        <v>617</v>
      </c>
      <c r="B618" s="2" t="s">
        <v>267</v>
      </c>
      <c r="C618" s="2" t="s">
        <v>8</v>
      </c>
      <c r="D618" s="2" t="s">
        <v>362</v>
      </c>
      <c r="E618" s="2" t="s">
        <v>272</v>
      </c>
      <c r="F618" s="2" t="s">
        <v>376</v>
      </c>
      <c r="G618" s="2" t="s">
        <v>452</v>
      </c>
      <c r="H618" s="2" t="s">
        <v>2345</v>
      </c>
      <c r="I618" s="2" t="s">
        <v>3576</v>
      </c>
      <c r="J618" s="2" t="s">
        <v>3577</v>
      </c>
      <c r="K618" s="8" t="s">
        <v>3578</v>
      </c>
      <c r="L618" s="2">
        <v>50.282069999999997</v>
      </c>
      <c r="M618" s="2">
        <v>3.10466</v>
      </c>
      <c r="N618" s="2">
        <v>2009</v>
      </c>
      <c r="O618" s="2">
        <v>5</v>
      </c>
      <c r="P618" s="2">
        <v>13</v>
      </c>
      <c r="Q618" s="2" t="s">
        <v>432</v>
      </c>
      <c r="V618" s="2">
        <v>1</v>
      </c>
      <c r="W618" s="2" t="s">
        <v>3579</v>
      </c>
      <c r="X618" s="2" t="s">
        <v>3580</v>
      </c>
      <c r="Y618" s="2" t="s">
        <v>2282</v>
      </c>
      <c r="Z618" s="3">
        <v>0</v>
      </c>
      <c r="AA618" s="3">
        <v>0</v>
      </c>
      <c r="AB618" s="2">
        <v>0</v>
      </c>
      <c r="AD618" s="3">
        <v>0</v>
      </c>
    </row>
    <row r="619" spans="1:30" ht="15.75" hidden="1" customHeight="1" x14ac:dyDescent="0.35">
      <c r="A619" s="2">
        <v>618</v>
      </c>
      <c r="B619" s="2" t="s">
        <v>267</v>
      </c>
      <c r="C619" s="2" t="s">
        <v>8</v>
      </c>
      <c r="D619" s="2" t="s">
        <v>362</v>
      </c>
      <c r="E619" s="2" t="s">
        <v>272</v>
      </c>
      <c r="F619" s="2" t="s">
        <v>376</v>
      </c>
      <c r="G619" s="2" t="s">
        <v>452</v>
      </c>
      <c r="H619" s="2" t="s">
        <v>2345</v>
      </c>
      <c r="I619" s="2" t="s">
        <v>3581</v>
      </c>
      <c r="J619" s="2" t="s">
        <v>3582</v>
      </c>
      <c r="K619" s="8" t="s">
        <v>3583</v>
      </c>
      <c r="L619" s="2">
        <v>50.195285400000003</v>
      </c>
      <c r="M619" s="2">
        <v>3.2685336</v>
      </c>
      <c r="N619" s="2">
        <v>2009</v>
      </c>
      <c r="O619" s="2">
        <v>5</v>
      </c>
      <c r="P619" s="2">
        <v>13</v>
      </c>
      <c r="Q619" s="2" t="s">
        <v>432</v>
      </c>
      <c r="V619" s="2">
        <v>1</v>
      </c>
      <c r="W619" s="2" t="s">
        <v>3584</v>
      </c>
      <c r="X619" s="2" t="s">
        <v>3585</v>
      </c>
      <c r="Y619" s="2" t="s">
        <v>2282</v>
      </c>
      <c r="Z619" s="3">
        <v>0</v>
      </c>
      <c r="AA619" s="3">
        <v>0</v>
      </c>
      <c r="AB619" s="2">
        <v>0</v>
      </c>
      <c r="AD619" s="3">
        <v>0</v>
      </c>
    </row>
    <row r="620" spans="1:30" ht="15.75" hidden="1" customHeight="1" x14ac:dyDescent="0.35">
      <c r="A620" s="2">
        <v>619</v>
      </c>
      <c r="B620" s="2" t="s">
        <v>267</v>
      </c>
      <c r="C620" s="2" t="s">
        <v>8</v>
      </c>
      <c r="D620" s="2" t="s">
        <v>362</v>
      </c>
      <c r="E620" s="2" t="s">
        <v>272</v>
      </c>
      <c r="F620" s="2" t="s">
        <v>376</v>
      </c>
      <c r="G620" s="2" t="s">
        <v>452</v>
      </c>
      <c r="H620" s="2" t="s">
        <v>2345</v>
      </c>
      <c r="I620" s="2" t="s">
        <v>3581</v>
      </c>
      <c r="J620" s="2" t="s">
        <v>3586</v>
      </c>
      <c r="K620" s="8" t="s">
        <v>3587</v>
      </c>
      <c r="L620" s="2">
        <v>50.119001300000001</v>
      </c>
      <c r="M620" s="2">
        <v>3.2126644999999998</v>
      </c>
      <c r="N620" s="2">
        <v>2009</v>
      </c>
      <c r="O620" s="2">
        <v>5</v>
      </c>
      <c r="P620" s="2">
        <v>13</v>
      </c>
      <c r="Q620" s="2" t="s">
        <v>432</v>
      </c>
      <c r="V620" s="2">
        <v>1</v>
      </c>
      <c r="W620" s="2" t="s">
        <v>3588</v>
      </c>
      <c r="X620" s="2" t="s">
        <v>3589</v>
      </c>
      <c r="Y620" s="2" t="s">
        <v>2282</v>
      </c>
      <c r="Z620" s="3">
        <v>0</v>
      </c>
      <c r="AA620" s="3">
        <v>0</v>
      </c>
      <c r="AB620" s="2">
        <v>0</v>
      </c>
      <c r="AD620" s="3">
        <v>0</v>
      </c>
    </row>
    <row r="621" spans="1:30" ht="15.75" hidden="1" customHeight="1" x14ac:dyDescent="0.35">
      <c r="A621" s="2">
        <v>620</v>
      </c>
      <c r="B621" s="2" t="s">
        <v>267</v>
      </c>
      <c r="C621" s="2" t="s">
        <v>8</v>
      </c>
      <c r="D621" s="2" t="s">
        <v>362</v>
      </c>
      <c r="E621" s="2" t="s">
        <v>272</v>
      </c>
      <c r="F621" s="2" t="s">
        <v>376</v>
      </c>
      <c r="G621" s="2" t="s">
        <v>452</v>
      </c>
      <c r="H621" s="2" t="s">
        <v>2345</v>
      </c>
      <c r="I621" s="2" t="s">
        <v>3576</v>
      </c>
      <c r="J621" s="2" t="s">
        <v>3590</v>
      </c>
      <c r="K621" s="8" t="s">
        <v>3591</v>
      </c>
      <c r="L621" s="2">
        <v>50.419390900000003</v>
      </c>
      <c r="M621" s="2">
        <v>3.1232684000000002</v>
      </c>
      <c r="N621" s="2">
        <v>2008</v>
      </c>
      <c r="O621" s="2">
        <v>8</v>
      </c>
      <c r="Q621" s="2" t="s">
        <v>431</v>
      </c>
      <c r="V621" s="2">
        <v>1</v>
      </c>
      <c r="W621" s="2" t="s">
        <v>3592</v>
      </c>
      <c r="X621" s="2" t="s">
        <v>3593</v>
      </c>
      <c r="Y621" s="2" t="s">
        <v>2282</v>
      </c>
      <c r="Z621" s="3">
        <v>0</v>
      </c>
      <c r="AA621" s="3">
        <v>0</v>
      </c>
      <c r="AB621" s="2">
        <v>0</v>
      </c>
      <c r="AD621" s="3">
        <v>0</v>
      </c>
    </row>
    <row r="622" spans="1:30" ht="15.75" hidden="1" customHeight="1" x14ac:dyDescent="0.35">
      <c r="A622" s="2">
        <v>621</v>
      </c>
      <c r="B622" s="2" t="s">
        <v>267</v>
      </c>
      <c r="C622" s="2" t="s">
        <v>8</v>
      </c>
      <c r="D622" s="2" t="s">
        <v>362</v>
      </c>
      <c r="E622" s="2" t="s">
        <v>272</v>
      </c>
      <c r="F622" s="2" t="s">
        <v>376</v>
      </c>
      <c r="G622" s="2" t="s">
        <v>452</v>
      </c>
      <c r="H622" s="2" t="s">
        <v>2345</v>
      </c>
      <c r="I622" s="2" t="s">
        <v>2803</v>
      </c>
      <c r="J622" s="2" t="s">
        <v>3594</v>
      </c>
      <c r="K622" s="8" t="s">
        <v>3595</v>
      </c>
      <c r="L622" s="2">
        <v>50.326313800000001</v>
      </c>
      <c r="M622" s="2">
        <v>3.5261225</v>
      </c>
      <c r="N622" s="2">
        <v>2008</v>
      </c>
      <c r="O622" s="2">
        <v>9</v>
      </c>
      <c r="Q622" s="2" t="s">
        <v>431</v>
      </c>
      <c r="R622" s="2" t="s">
        <v>3596</v>
      </c>
      <c r="S622" s="2" t="s">
        <v>373</v>
      </c>
      <c r="V622" s="2">
        <v>1</v>
      </c>
      <c r="W622" s="2" t="s">
        <v>3597</v>
      </c>
      <c r="X622" s="2" t="s">
        <v>3598</v>
      </c>
      <c r="Y622" s="2" t="s">
        <v>2282</v>
      </c>
      <c r="Z622" s="3">
        <v>0</v>
      </c>
      <c r="AA622" s="3">
        <v>0</v>
      </c>
      <c r="AB622" s="2">
        <v>0</v>
      </c>
      <c r="AD622" s="3">
        <v>0</v>
      </c>
    </row>
    <row r="623" spans="1:30" ht="15.75" hidden="1" customHeight="1" x14ac:dyDescent="0.35">
      <c r="A623" s="2">
        <v>622</v>
      </c>
      <c r="B623" s="2" t="s">
        <v>3599</v>
      </c>
      <c r="C623" s="2" t="s">
        <v>8</v>
      </c>
      <c r="D623" s="2" t="s">
        <v>362</v>
      </c>
      <c r="E623" s="2" t="s">
        <v>272</v>
      </c>
      <c r="F623" s="2" t="s">
        <v>376</v>
      </c>
      <c r="G623" s="2" t="s">
        <v>452</v>
      </c>
      <c r="H623" s="2" t="s">
        <v>2345</v>
      </c>
      <c r="I623" s="2" t="s">
        <v>3576</v>
      </c>
      <c r="J623" s="2" t="s">
        <v>3600</v>
      </c>
      <c r="K623" s="8" t="s">
        <v>3601</v>
      </c>
      <c r="L623" s="2">
        <v>50.376907500000002</v>
      </c>
      <c r="M623" s="2">
        <v>3.0556386999999998</v>
      </c>
      <c r="N623" s="2">
        <v>2008</v>
      </c>
      <c r="O623" s="2">
        <v>7</v>
      </c>
      <c r="Q623" s="2" t="s">
        <v>431</v>
      </c>
      <c r="V623" s="2">
        <v>1</v>
      </c>
      <c r="W623" s="2" t="s">
        <v>3602</v>
      </c>
      <c r="X623" s="2" t="s">
        <v>3603</v>
      </c>
      <c r="Y623" s="2" t="s">
        <v>2282</v>
      </c>
      <c r="Z623" s="3">
        <v>0</v>
      </c>
      <c r="AA623" s="3">
        <v>0</v>
      </c>
      <c r="AB623" s="2">
        <v>0</v>
      </c>
      <c r="AD623" s="3">
        <v>0</v>
      </c>
    </row>
    <row r="624" spans="1:30" ht="15.75" hidden="1" customHeight="1" x14ac:dyDescent="0.35">
      <c r="A624" s="2">
        <v>623</v>
      </c>
      <c r="B624" s="2" t="s">
        <v>267</v>
      </c>
      <c r="C624" s="2" t="s">
        <v>8</v>
      </c>
      <c r="D624" s="2" t="s">
        <v>362</v>
      </c>
      <c r="E624" s="2" t="s">
        <v>272</v>
      </c>
      <c r="F624" s="2" t="s">
        <v>376</v>
      </c>
      <c r="G624" s="2" t="s">
        <v>452</v>
      </c>
      <c r="H624" s="2" t="s">
        <v>2345</v>
      </c>
      <c r="I624" s="2" t="s">
        <v>3604</v>
      </c>
      <c r="J624" s="2" t="s">
        <v>3605</v>
      </c>
      <c r="K624" s="8" t="s">
        <v>3606</v>
      </c>
      <c r="L624" s="2">
        <v>51.017879999999998</v>
      </c>
      <c r="M624" s="2">
        <v>2.3058999999999998</v>
      </c>
      <c r="N624" s="2">
        <v>2009</v>
      </c>
      <c r="O624" s="2">
        <v>3</v>
      </c>
      <c r="Q624" s="2" t="s">
        <v>431</v>
      </c>
      <c r="R624" s="2" t="s">
        <v>3607</v>
      </c>
      <c r="S624" s="2" t="s">
        <v>373</v>
      </c>
      <c r="V624" s="2">
        <v>1</v>
      </c>
      <c r="W624" s="2" t="s">
        <v>3608</v>
      </c>
      <c r="X624" s="2" t="s">
        <v>3609</v>
      </c>
      <c r="Y624" s="2" t="s">
        <v>2282</v>
      </c>
      <c r="Z624" s="3">
        <v>0</v>
      </c>
      <c r="AA624" s="3">
        <v>0</v>
      </c>
      <c r="AB624" s="2">
        <v>0</v>
      </c>
      <c r="AD624" s="3">
        <v>0</v>
      </c>
    </row>
    <row r="625" spans="1:30" ht="15.75" hidden="1" customHeight="1" x14ac:dyDescent="0.35">
      <c r="A625" s="2">
        <v>624</v>
      </c>
      <c r="B625" s="2" t="s">
        <v>3155</v>
      </c>
      <c r="C625" s="2" t="s">
        <v>8</v>
      </c>
      <c r="D625" s="2" t="s">
        <v>362</v>
      </c>
      <c r="E625" s="2" t="s">
        <v>272</v>
      </c>
      <c r="F625" s="2" t="s">
        <v>376</v>
      </c>
      <c r="G625" s="2" t="s">
        <v>452</v>
      </c>
      <c r="H625" s="2" t="s">
        <v>2345</v>
      </c>
      <c r="I625" s="2" t="s">
        <v>2803</v>
      </c>
      <c r="J625" s="2" t="s">
        <v>3610</v>
      </c>
      <c r="K625" s="8" t="s">
        <v>3611</v>
      </c>
      <c r="L625" s="2">
        <v>50.346620000000001</v>
      </c>
      <c r="M625" s="2">
        <v>3.5434299999999999</v>
      </c>
      <c r="N625" s="2">
        <v>2008</v>
      </c>
      <c r="O625" s="2">
        <v>9</v>
      </c>
      <c r="Q625" s="2" t="s">
        <v>431</v>
      </c>
      <c r="V625" s="2">
        <v>1</v>
      </c>
      <c r="W625" s="2" t="s">
        <v>3612</v>
      </c>
      <c r="X625" s="2" t="s">
        <v>3613</v>
      </c>
      <c r="Y625" s="2" t="s">
        <v>2282</v>
      </c>
      <c r="Z625" s="3">
        <v>0</v>
      </c>
      <c r="AA625" s="3">
        <v>0</v>
      </c>
      <c r="AB625" s="2">
        <v>0</v>
      </c>
      <c r="AD625" s="3">
        <v>0</v>
      </c>
    </row>
    <row r="626" spans="1:30" ht="15.75" hidden="1" customHeight="1" x14ac:dyDescent="0.35">
      <c r="A626" s="2">
        <v>625</v>
      </c>
      <c r="B626" s="2" t="s">
        <v>267</v>
      </c>
      <c r="C626" s="2" t="s">
        <v>8</v>
      </c>
      <c r="D626" s="2" t="s">
        <v>362</v>
      </c>
      <c r="E626" s="2" t="s">
        <v>272</v>
      </c>
      <c r="F626" s="2" t="s">
        <v>376</v>
      </c>
      <c r="G626" s="2" t="s">
        <v>452</v>
      </c>
      <c r="H626" s="2" t="s">
        <v>2748</v>
      </c>
      <c r="I626" s="2" t="s">
        <v>3614</v>
      </c>
      <c r="J626" s="2" t="s">
        <v>3615</v>
      </c>
      <c r="K626" s="8" t="s">
        <v>3616</v>
      </c>
      <c r="L626" s="2">
        <v>49.230269999999997</v>
      </c>
      <c r="M626" s="2">
        <v>2.12601</v>
      </c>
      <c r="N626" s="2">
        <v>2009</v>
      </c>
      <c r="O626" s="2">
        <v>5</v>
      </c>
      <c r="P626" s="2">
        <v>13</v>
      </c>
      <c r="Q626" s="2" t="s">
        <v>432</v>
      </c>
      <c r="V626" s="2">
        <v>1</v>
      </c>
      <c r="W626" s="2" t="s">
        <v>3617</v>
      </c>
      <c r="X626" s="2" t="s">
        <v>3618</v>
      </c>
      <c r="Y626" s="2" t="s">
        <v>3619</v>
      </c>
      <c r="Z626" s="3">
        <v>0</v>
      </c>
      <c r="AA626" s="3">
        <v>0</v>
      </c>
      <c r="AB626" s="2">
        <v>0</v>
      </c>
      <c r="AD626" s="3">
        <v>0</v>
      </c>
    </row>
    <row r="627" spans="1:30" ht="15.75" hidden="1" customHeight="1" x14ac:dyDescent="0.35">
      <c r="A627" s="2">
        <v>626</v>
      </c>
      <c r="B627" s="2" t="s">
        <v>267</v>
      </c>
      <c r="C627" s="2" t="s">
        <v>8</v>
      </c>
      <c r="D627" s="2" t="s">
        <v>362</v>
      </c>
      <c r="E627" s="2" t="s">
        <v>272</v>
      </c>
      <c r="F627" s="2" t="s">
        <v>376</v>
      </c>
      <c r="G627" s="2" t="s">
        <v>452</v>
      </c>
      <c r="H627" s="2" t="s">
        <v>2748</v>
      </c>
      <c r="I627" s="2" t="s">
        <v>3620</v>
      </c>
      <c r="J627" s="2" t="s">
        <v>3621</v>
      </c>
      <c r="K627" s="8" t="s">
        <v>3622</v>
      </c>
      <c r="L627" s="2">
        <v>49.509995000000004</v>
      </c>
      <c r="M627" s="2">
        <v>2.4411105000000002</v>
      </c>
      <c r="N627" s="2">
        <v>2009</v>
      </c>
      <c r="O627" s="2">
        <v>3</v>
      </c>
      <c r="Q627" s="2" t="s">
        <v>431</v>
      </c>
      <c r="V627" s="2">
        <v>1</v>
      </c>
      <c r="W627" s="2" t="s">
        <v>3623</v>
      </c>
      <c r="X627" s="2" t="s">
        <v>3624</v>
      </c>
      <c r="Y627" s="2" t="s">
        <v>2282</v>
      </c>
      <c r="Z627" s="3">
        <v>0</v>
      </c>
      <c r="AA627" s="3">
        <v>0</v>
      </c>
      <c r="AB627" s="2">
        <v>0</v>
      </c>
      <c r="AD627" s="3">
        <v>0</v>
      </c>
    </row>
    <row r="628" spans="1:30" ht="15.75" hidden="1" customHeight="1" x14ac:dyDescent="0.35">
      <c r="A628" s="2">
        <v>627</v>
      </c>
      <c r="B628" s="2" t="s">
        <v>267</v>
      </c>
      <c r="C628" s="2" t="s">
        <v>8</v>
      </c>
      <c r="D628" s="2" t="s">
        <v>362</v>
      </c>
      <c r="E628" s="2" t="s">
        <v>272</v>
      </c>
      <c r="F628" s="2" t="s">
        <v>376</v>
      </c>
      <c r="G628" s="2" t="s">
        <v>452</v>
      </c>
      <c r="H628" s="2" t="s">
        <v>2748</v>
      </c>
      <c r="I628" s="2" t="s">
        <v>2749</v>
      </c>
      <c r="J628" s="2" t="s">
        <v>3625</v>
      </c>
      <c r="K628" s="8" t="s">
        <v>3626</v>
      </c>
      <c r="L628" s="2">
        <v>49.255115699999998</v>
      </c>
      <c r="M628" s="2">
        <v>2.4180678000000002</v>
      </c>
      <c r="N628" s="2">
        <v>2009</v>
      </c>
      <c r="O628" s="2">
        <v>5</v>
      </c>
      <c r="P628" s="2">
        <v>13</v>
      </c>
      <c r="Q628" s="2" t="s">
        <v>432</v>
      </c>
      <c r="V628" s="2">
        <v>1</v>
      </c>
      <c r="W628" s="2" t="s">
        <v>3627</v>
      </c>
      <c r="X628" s="2" t="s">
        <v>3628</v>
      </c>
      <c r="Y628" s="2" t="s">
        <v>3629</v>
      </c>
      <c r="Z628" s="3">
        <v>0</v>
      </c>
      <c r="AA628" s="3">
        <v>0</v>
      </c>
      <c r="AB628" s="2">
        <v>0</v>
      </c>
      <c r="AD628" s="3">
        <v>0</v>
      </c>
    </row>
    <row r="629" spans="1:30" ht="15.75" hidden="1" customHeight="1" x14ac:dyDescent="0.35">
      <c r="A629" s="2">
        <v>628</v>
      </c>
      <c r="B629" s="2" t="s">
        <v>267</v>
      </c>
      <c r="C629" s="2" t="s">
        <v>8</v>
      </c>
      <c r="D629" s="2" t="s">
        <v>362</v>
      </c>
      <c r="E629" s="2" t="s">
        <v>272</v>
      </c>
      <c r="F629" s="2" t="s">
        <v>376</v>
      </c>
      <c r="G629" s="2" t="s">
        <v>452</v>
      </c>
      <c r="H629" s="2" t="s">
        <v>2748</v>
      </c>
      <c r="I629" s="2" t="s">
        <v>2749</v>
      </c>
      <c r="J629" s="2" t="s">
        <v>3630</v>
      </c>
      <c r="K629" s="8" t="s">
        <v>3631</v>
      </c>
      <c r="L629" s="2">
        <v>49.215580000000003</v>
      </c>
      <c r="M629" s="2">
        <v>2.40788</v>
      </c>
      <c r="N629" s="2">
        <v>2009</v>
      </c>
      <c r="O629" s="2">
        <v>3</v>
      </c>
      <c r="Q629" s="2" t="s">
        <v>431</v>
      </c>
      <c r="V629" s="2">
        <v>1</v>
      </c>
      <c r="W629" s="2" t="s">
        <v>3632</v>
      </c>
      <c r="X629" s="2" t="s">
        <v>3633</v>
      </c>
      <c r="Y629" s="2" t="s">
        <v>3634</v>
      </c>
      <c r="Z629" s="3">
        <v>0</v>
      </c>
      <c r="AA629" s="3">
        <v>0</v>
      </c>
      <c r="AB629" s="2">
        <v>0</v>
      </c>
      <c r="AD629" s="3">
        <v>0</v>
      </c>
    </row>
    <row r="630" spans="1:30" ht="15.75" hidden="1" customHeight="1" x14ac:dyDescent="0.35">
      <c r="A630" s="2">
        <v>629</v>
      </c>
      <c r="B630" s="2" t="s">
        <v>267</v>
      </c>
      <c r="C630" s="2" t="s">
        <v>8</v>
      </c>
      <c r="D630" s="2" t="s">
        <v>362</v>
      </c>
      <c r="E630" s="2" t="s">
        <v>272</v>
      </c>
      <c r="F630" s="2" t="s">
        <v>376</v>
      </c>
      <c r="G630" s="2" t="s">
        <v>452</v>
      </c>
      <c r="H630" s="2" t="s">
        <v>2748</v>
      </c>
      <c r="I630" s="2" t="s">
        <v>2749</v>
      </c>
      <c r="J630" s="2" t="s">
        <v>3635</v>
      </c>
      <c r="K630" s="8" t="s">
        <v>3636</v>
      </c>
      <c r="L630" s="2">
        <v>49.294072100000001</v>
      </c>
      <c r="M630" s="2">
        <v>2.5982645999999998</v>
      </c>
      <c r="N630" s="2">
        <v>2009</v>
      </c>
      <c r="O630" s="2">
        <v>5</v>
      </c>
      <c r="P630" s="2">
        <v>13</v>
      </c>
      <c r="Q630" s="2" t="s">
        <v>432</v>
      </c>
      <c r="V630" s="2">
        <v>1</v>
      </c>
      <c r="W630" s="2" t="s">
        <v>3637</v>
      </c>
      <c r="X630" s="2" t="s">
        <v>3638</v>
      </c>
      <c r="Y630" s="2" t="s">
        <v>3639</v>
      </c>
      <c r="Z630" s="3">
        <v>0</v>
      </c>
      <c r="AA630" s="3">
        <v>0</v>
      </c>
      <c r="AB630" s="2">
        <v>0</v>
      </c>
      <c r="AD630" s="3">
        <v>0</v>
      </c>
    </row>
    <row r="631" spans="1:30" ht="15.75" hidden="1" customHeight="1" x14ac:dyDescent="0.35">
      <c r="A631" s="2">
        <v>630</v>
      </c>
      <c r="B631" s="2" t="s">
        <v>973</v>
      </c>
      <c r="C631" s="2" t="s">
        <v>8</v>
      </c>
      <c r="D631" s="2" t="s">
        <v>362</v>
      </c>
      <c r="E631" s="2" t="s">
        <v>272</v>
      </c>
      <c r="F631" s="2" t="s">
        <v>376</v>
      </c>
      <c r="G631" s="2" t="s">
        <v>2351</v>
      </c>
      <c r="H631" s="2" t="s">
        <v>3640</v>
      </c>
      <c r="I631" s="2" t="s">
        <v>3641</v>
      </c>
      <c r="J631" s="2" t="s">
        <v>3642</v>
      </c>
      <c r="K631" s="8" t="s">
        <v>3643</v>
      </c>
      <c r="L631" s="2">
        <v>48.601334749999999</v>
      </c>
      <c r="M631" s="2">
        <v>-0.35684497778846158</v>
      </c>
      <c r="N631" s="2">
        <v>2009</v>
      </c>
      <c r="O631" s="2">
        <v>5</v>
      </c>
      <c r="P631" s="2">
        <v>13</v>
      </c>
      <c r="Q631" s="2" t="s">
        <v>432</v>
      </c>
      <c r="V631" s="2">
        <v>1</v>
      </c>
      <c r="W631" s="2" t="s">
        <v>3644</v>
      </c>
      <c r="X631" s="2" t="s">
        <v>3645</v>
      </c>
      <c r="Y631" s="2" t="s">
        <v>2282</v>
      </c>
      <c r="Z631" s="3">
        <v>0</v>
      </c>
      <c r="AA631" s="3">
        <v>0</v>
      </c>
      <c r="AB631" s="2">
        <v>0</v>
      </c>
      <c r="AD631" s="3">
        <v>0</v>
      </c>
    </row>
    <row r="632" spans="1:30" ht="15.75" hidden="1" customHeight="1" x14ac:dyDescent="0.35">
      <c r="A632" s="2">
        <v>631</v>
      </c>
      <c r="B632" s="2" t="s">
        <v>973</v>
      </c>
      <c r="C632" s="2" t="s">
        <v>8</v>
      </c>
      <c r="D632" s="2" t="s">
        <v>362</v>
      </c>
      <c r="E632" s="2" t="s">
        <v>272</v>
      </c>
      <c r="F632" s="2" t="s">
        <v>376</v>
      </c>
      <c r="G632" s="2" t="s">
        <v>452</v>
      </c>
      <c r="H632" s="2" t="s">
        <v>2530</v>
      </c>
      <c r="I632" s="2" t="s">
        <v>3646</v>
      </c>
      <c r="J632" s="2" t="s">
        <v>3647</v>
      </c>
      <c r="K632" s="8" t="s">
        <v>3648</v>
      </c>
      <c r="L632" s="2">
        <v>50.951599999999999</v>
      </c>
      <c r="M632" s="2">
        <v>1.87741</v>
      </c>
      <c r="N632" s="2">
        <v>2009</v>
      </c>
      <c r="O632" s="2">
        <v>5</v>
      </c>
      <c r="P632" s="2">
        <v>13</v>
      </c>
      <c r="Q632" s="2" t="s">
        <v>432</v>
      </c>
      <c r="V632" s="2">
        <v>1</v>
      </c>
      <c r="W632" s="2" t="s">
        <v>3649</v>
      </c>
      <c r="X632" s="2" t="s">
        <v>3650</v>
      </c>
      <c r="Y632" s="2" t="s">
        <v>2282</v>
      </c>
      <c r="Z632" s="3">
        <v>0</v>
      </c>
      <c r="AA632" s="3">
        <v>0</v>
      </c>
      <c r="AB632" s="2">
        <v>0</v>
      </c>
      <c r="AD632" s="3">
        <v>0</v>
      </c>
    </row>
    <row r="633" spans="1:30" ht="15.75" hidden="1" customHeight="1" x14ac:dyDescent="0.35">
      <c r="A633" s="2">
        <v>632</v>
      </c>
      <c r="B633" s="2" t="s">
        <v>267</v>
      </c>
      <c r="C633" s="2" t="s">
        <v>8</v>
      </c>
      <c r="D633" s="2" t="s">
        <v>362</v>
      </c>
      <c r="E633" s="2" t="s">
        <v>272</v>
      </c>
      <c r="F633" s="2" t="s">
        <v>376</v>
      </c>
      <c r="G633" s="2" t="s">
        <v>452</v>
      </c>
      <c r="H633" s="2" t="s">
        <v>2530</v>
      </c>
      <c r="I633" s="2" t="s">
        <v>2531</v>
      </c>
      <c r="J633" s="2" t="s">
        <v>3651</v>
      </c>
      <c r="K633" s="8" t="s">
        <v>3652</v>
      </c>
      <c r="L633" s="2">
        <v>50.438151699999999</v>
      </c>
      <c r="M633" s="2">
        <v>2.9844757999999998</v>
      </c>
      <c r="N633" s="2">
        <v>2008</v>
      </c>
      <c r="O633" s="2">
        <v>8</v>
      </c>
      <c r="Q633" s="2" t="s">
        <v>431</v>
      </c>
      <c r="V633" s="2">
        <v>1</v>
      </c>
      <c r="W633" s="2" t="s">
        <v>3653</v>
      </c>
      <c r="X633" s="2" t="s">
        <v>3654</v>
      </c>
      <c r="Y633" s="2" t="s">
        <v>2282</v>
      </c>
      <c r="Z633" s="3">
        <v>0</v>
      </c>
      <c r="AA633" s="3">
        <v>0</v>
      </c>
      <c r="AB633" s="2">
        <v>0</v>
      </c>
      <c r="AD633" s="3">
        <v>0</v>
      </c>
    </row>
    <row r="634" spans="1:30" ht="15.75" hidden="1" customHeight="1" x14ac:dyDescent="0.35">
      <c r="A634" s="2">
        <v>633</v>
      </c>
      <c r="B634" s="2" t="s">
        <v>267</v>
      </c>
      <c r="C634" s="2" t="s">
        <v>8</v>
      </c>
      <c r="D634" s="2" t="s">
        <v>362</v>
      </c>
      <c r="E634" s="2" t="s">
        <v>272</v>
      </c>
      <c r="F634" s="2" t="s">
        <v>376</v>
      </c>
      <c r="G634" s="2" t="s">
        <v>452</v>
      </c>
      <c r="H634" s="2" t="s">
        <v>2530</v>
      </c>
      <c r="I634" s="2" t="s">
        <v>2531</v>
      </c>
      <c r="J634" s="2" t="s">
        <v>3655</v>
      </c>
      <c r="K634" s="8" t="s">
        <v>3656</v>
      </c>
      <c r="L634" s="2">
        <v>50.493780000000001</v>
      </c>
      <c r="M634" s="2">
        <v>2.9579300000000002</v>
      </c>
      <c r="N634" s="2">
        <v>2009</v>
      </c>
      <c r="O634" s="2">
        <v>5</v>
      </c>
      <c r="P634" s="2">
        <v>13</v>
      </c>
      <c r="Q634" s="2" t="s">
        <v>432</v>
      </c>
      <c r="R634" s="2" t="s">
        <v>3657</v>
      </c>
      <c r="S634" s="2" t="s">
        <v>373</v>
      </c>
      <c r="V634" s="2">
        <v>1</v>
      </c>
      <c r="W634" s="2" t="s">
        <v>3658</v>
      </c>
      <c r="X634" s="2" t="s">
        <v>3659</v>
      </c>
      <c r="Y634" s="2" t="s">
        <v>2282</v>
      </c>
      <c r="Z634" s="3">
        <v>0</v>
      </c>
      <c r="AA634" s="3">
        <v>0</v>
      </c>
      <c r="AB634" s="2">
        <v>0</v>
      </c>
      <c r="AD634" s="3">
        <v>0</v>
      </c>
    </row>
    <row r="635" spans="1:30" ht="15.75" hidden="1" customHeight="1" x14ac:dyDescent="0.35">
      <c r="A635" s="2">
        <v>634</v>
      </c>
      <c r="B635" s="2" t="s">
        <v>267</v>
      </c>
      <c r="C635" s="2" t="s">
        <v>8</v>
      </c>
      <c r="D635" s="2" t="s">
        <v>362</v>
      </c>
      <c r="E635" s="2" t="s">
        <v>272</v>
      </c>
      <c r="F635" s="2" t="s">
        <v>376</v>
      </c>
      <c r="G635" s="2" t="s">
        <v>452</v>
      </c>
      <c r="H635" s="2" t="s">
        <v>2530</v>
      </c>
      <c r="I635" s="2" t="s">
        <v>3004</v>
      </c>
      <c r="J635" s="2" t="s">
        <v>3660</v>
      </c>
      <c r="K635" s="8" t="s">
        <v>3661</v>
      </c>
      <c r="L635" s="2">
        <v>50.545961300000002</v>
      </c>
      <c r="M635" s="2">
        <v>2.6011641000000001</v>
      </c>
      <c r="N635" s="2">
        <v>2009</v>
      </c>
      <c r="O635" s="2">
        <v>5</v>
      </c>
      <c r="P635" s="2">
        <v>13</v>
      </c>
      <c r="Q635" s="2" t="s">
        <v>432</v>
      </c>
      <c r="V635" s="2">
        <v>1</v>
      </c>
      <c r="W635" s="2" t="s">
        <v>3662</v>
      </c>
      <c r="X635" s="2" t="s">
        <v>3663</v>
      </c>
      <c r="Y635" s="2" t="s">
        <v>2282</v>
      </c>
      <c r="Z635" s="3">
        <v>0</v>
      </c>
      <c r="AA635" s="3">
        <v>0</v>
      </c>
      <c r="AB635" s="2">
        <v>0</v>
      </c>
      <c r="AD635" s="3">
        <v>0</v>
      </c>
    </row>
    <row r="636" spans="1:30" ht="15.75" hidden="1" customHeight="1" x14ac:dyDescent="0.35">
      <c r="A636" s="2">
        <v>635</v>
      </c>
      <c r="B636" s="2" t="s">
        <v>267</v>
      </c>
      <c r="C636" s="2" t="s">
        <v>8</v>
      </c>
      <c r="D636" s="2" t="s">
        <v>362</v>
      </c>
      <c r="E636" s="2" t="s">
        <v>272</v>
      </c>
      <c r="F636" s="2" t="s">
        <v>376</v>
      </c>
      <c r="G636" s="2" t="s">
        <v>452</v>
      </c>
      <c r="H636" s="2" t="s">
        <v>2530</v>
      </c>
      <c r="I636" s="2" t="s">
        <v>454</v>
      </c>
      <c r="J636" s="2" t="s">
        <v>3664</v>
      </c>
      <c r="K636" s="8" t="s">
        <v>3665</v>
      </c>
      <c r="L636" s="2">
        <v>50.709132500000003</v>
      </c>
      <c r="M636" s="2">
        <v>1.5861493</v>
      </c>
      <c r="N636" s="2">
        <v>2009</v>
      </c>
      <c r="O636" s="2">
        <v>5</v>
      </c>
      <c r="P636" s="2">
        <v>13</v>
      </c>
      <c r="Q636" s="2" t="s">
        <v>432</v>
      </c>
      <c r="R636" s="2" t="s">
        <v>3666</v>
      </c>
      <c r="S636" s="2" t="s">
        <v>373</v>
      </c>
      <c r="V636" s="2">
        <v>1</v>
      </c>
      <c r="W636" s="2" t="s">
        <v>3667</v>
      </c>
      <c r="X636" s="2" t="s">
        <v>3668</v>
      </c>
      <c r="Y636" s="2" t="s">
        <v>2282</v>
      </c>
      <c r="Z636" s="3">
        <v>0</v>
      </c>
      <c r="AA636" s="3">
        <v>0</v>
      </c>
      <c r="AB636" s="2">
        <v>0</v>
      </c>
      <c r="AD636" s="3">
        <v>0</v>
      </c>
    </row>
    <row r="637" spans="1:30" ht="15.75" hidden="1" customHeight="1" x14ac:dyDescent="0.35">
      <c r="A637" s="2">
        <v>636</v>
      </c>
      <c r="B637" s="2" t="s">
        <v>267</v>
      </c>
      <c r="C637" s="2" t="s">
        <v>8</v>
      </c>
      <c r="D637" s="2" t="s">
        <v>362</v>
      </c>
      <c r="E637" s="2" t="s">
        <v>272</v>
      </c>
      <c r="F637" s="2" t="s">
        <v>376</v>
      </c>
      <c r="G637" s="2" t="s">
        <v>452</v>
      </c>
      <c r="H637" s="2" t="s">
        <v>2530</v>
      </c>
      <c r="I637" s="2" t="s">
        <v>3102</v>
      </c>
      <c r="J637" s="2" t="s">
        <v>3669</v>
      </c>
      <c r="K637" s="8" t="s">
        <v>3670</v>
      </c>
      <c r="L637" s="2">
        <v>50.736453699999998</v>
      </c>
      <c r="M637" s="2">
        <v>2.3050658999999998</v>
      </c>
      <c r="N637" s="2">
        <v>2009</v>
      </c>
      <c r="O637" s="2">
        <v>5</v>
      </c>
      <c r="P637" s="2">
        <v>13</v>
      </c>
      <c r="Q637" s="2" t="s">
        <v>432</v>
      </c>
      <c r="V637" s="2">
        <v>1</v>
      </c>
      <c r="W637" s="2" t="s">
        <v>3671</v>
      </c>
      <c r="X637" s="2" t="s">
        <v>3672</v>
      </c>
      <c r="Y637" s="2" t="s">
        <v>2282</v>
      </c>
      <c r="Z637" s="3">
        <v>0</v>
      </c>
      <c r="AA637" s="3">
        <v>0</v>
      </c>
      <c r="AB637" s="2">
        <v>0</v>
      </c>
      <c r="AD637" s="3">
        <v>0</v>
      </c>
    </row>
    <row r="638" spans="1:30" ht="15.75" hidden="1" customHeight="1" x14ac:dyDescent="0.35">
      <c r="A638" s="2">
        <v>637</v>
      </c>
      <c r="B638" s="2" t="s">
        <v>2651</v>
      </c>
      <c r="C638" s="2" t="s">
        <v>8</v>
      </c>
      <c r="D638" s="2" t="s">
        <v>362</v>
      </c>
      <c r="E638" s="2" t="s">
        <v>272</v>
      </c>
      <c r="F638" s="2" t="s">
        <v>376</v>
      </c>
      <c r="G638" s="2" t="s">
        <v>452</v>
      </c>
      <c r="H638" s="2" t="s">
        <v>2530</v>
      </c>
      <c r="I638" s="2" t="s">
        <v>2531</v>
      </c>
      <c r="J638" s="2" t="s">
        <v>3673</v>
      </c>
      <c r="K638" s="8" t="s">
        <v>3674</v>
      </c>
      <c r="L638" s="2">
        <v>50.428220000000003</v>
      </c>
      <c r="M638" s="2">
        <v>3.0593759999999999</v>
      </c>
      <c r="N638" s="2">
        <v>2008</v>
      </c>
      <c r="O638" s="2">
        <v>8</v>
      </c>
      <c r="Q638" s="2" t="s">
        <v>431</v>
      </c>
      <c r="V638" s="2">
        <v>1</v>
      </c>
      <c r="X638" s="2" t="s">
        <v>3675</v>
      </c>
      <c r="Y638" s="2" t="s">
        <v>2282</v>
      </c>
      <c r="Z638" s="3">
        <v>0</v>
      </c>
      <c r="AA638" s="3">
        <v>0</v>
      </c>
      <c r="AB638" s="2">
        <v>0</v>
      </c>
      <c r="AD638" s="3">
        <v>0</v>
      </c>
    </row>
    <row r="639" spans="1:30" ht="15.75" hidden="1" customHeight="1" x14ac:dyDescent="0.35">
      <c r="A639" s="2">
        <v>638</v>
      </c>
      <c r="B639" s="2" t="s">
        <v>267</v>
      </c>
      <c r="C639" s="2" t="s">
        <v>8</v>
      </c>
      <c r="D639" s="2" t="s">
        <v>362</v>
      </c>
      <c r="E639" s="2" t="s">
        <v>272</v>
      </c>
      <c r="F639" s="2" t="s">
        <v>376</v>
      </c>
      <c r="G639" s="2" t="s">
        <v>391</v>
      </c>
      <c r="H639" s="2" t="s">
        <v>392</v>
      </c>
      <c r="I639" s="2" t="s">
        <v>398</v>
      </c>
      <c r="J639" s="2" t="s">
        <v>3676</v>
      </c>
      <c r="K639" s="8" t="s">
        <v>3677</v>
      </c>
      <c r="L639" s="2">
        <v>45.772849999999998</v>
      </c>
      <c r="M639" s="2">
        <v>3.1189399999999998</v>
      </c>
      <c r="N639" s="2">
        <v>2008</v>
      </c>
      <c r="O639" s="2">
        <v>7</v>
      </c>
      <c r="Q639" s="2" t="s">
        <v>431</v>
      </c>
      <c r="V639" s="2">
        <v>1</v>
      </c>
      <c r="W639" s="2" t="s">
        <v>3678</v>
      </c>
      <c r="X639" s="2" t="s">
        <v>3679</v>
      </c>
      <c r="Y639" s="2" t="s">
        <v>2282</v>
      </c>
      <c r="Z639" s="3">
        <v>0</v>
      </c>
      <c r="AA639" s="3">
        <v>0</v>
      </c>
      <c r="AB639" s="2">
        <v>0</v>
      </c>
      <c r="AD639" s="3">
        <v>0</v>
      </c>
    </row>
    <row r="640" spans="1:30" ht="15.75" hidden="1" customHeight="1" x14ac:dyDescent="0.35">
      <c r="A640" s="2">
        <v>639</v>
      </c>
      <c r="B640" s="2" t="s">
        <v>267</v>
      </c>
      <c r="C640" s="2" t="s">
        <v>8</v>
      </c>
      <c r="D640" s="2" t="s">
        <v>362</v>
      </c>
      <c r="E640" s="2" t="s">
        <v>272</v>
      </c>
      <c r="F640" s="2" t="s">
        <v>376</v>
      </c>
      <c r="G640" s="2" t="s">
        <v>391</v>
      </c>
      <c r="H640" s="2" t="s">
        <v>392</v>
      </c>
      <c r="I640" s="2" t="s">
        <v>398</v>
      </c>
      <c r="J640" s="2" t="s">
        <v>3680</v>
      </c>
      <c r="K640" s="8" t="s">
        <v>3681</v>
      </c>
      <c r="L640" s="2">
        <v>45.819806700000001</v>
      </c>
      <c r="M640" s="2">
        <v>3.1517827</v>
      </c>
      <c r="N640" s="2">
        <v>2008</v>
      </c>
      <c r="O640" s="2">
        <v>8</v>
      </c>
      <c r="Q640" s="2" t="s">
        <v>431</v>
      </c>
      <c r="R640" s="2" t="s">
        <v>3682</v>
      </c>
      <c r="S640" s="2" t="s">
        <v>373</v>
      </c>
      <c r="V640" s="2">
        <v>1</v>
      </c>
      <c r="W640" s="2" t="s">
        <v>3683</v>
      </c>
      <c r="X640" s="2" t="s">
        <v>3684</v>
      </c>
      <c r="Y640" s="2" t="s">
        <v>2282</v>
      </c>
      <c r="Z640" s="3">
        <v>0</v>
      </c>
      <c r="AA640" s="3">
        <v>0</v>
      </c>
      <c r="AB640" s="2">
        <v>0</v>
      </c>
      <c r="AD640" s="3">
        <v>0</v>
      </c>
    </row>
    <row r="641" spans="1:30" ht="15.75" hidden="1" customHeight="1" x14ac:dyDescent="0.35">
      <c r="A641" s="2">
        <v>640</v>
      </c>
      <c r="B641" s="2" t="s">
        <v>267</v>
      </c>
      <c r="C641" s="2" t="s">
        <v>8</v>
      </c>
      <c r="D641" s="2" t="s">
        <v>362</v>
      </c>
      <c r="E641" s="2" t="s">
        <v>272</v>
      </c>
      <c r="F641" s="2" t="s">
        <v>376</v>
      </c>
      <c r="G641" s="2" t="s">
        <v>391</v>
      </c>
      <c r="H641" s="2" t="s">
        <v>392</v>
      </c>
      <c r="I641" s="2" t="s">
        <v>3685</v>
      </c>
      <c r="J641" s="2" t="s">
        <v>3686</v>
      </c>
      <c r="K641" s="8" t="s">
        <v>3687</v>
      </c>
      <c r="L641" s="2">
        <v>45.5465035</v>
      </c>
      <c r="M641" s="2">
        <v>3.2657615</v>
      </c>
      <c r="N641" s="2">
        <v>2009</v>
      </c>
      <c r="O641" s="2">
        <v>5</v>
      </c>
      <c r="P641" s="2">
        <v>13</v>
      </c>
      <c r="Q641" s="2" t="s">
        <v>432</v>
      </c>
      <c r="V641" s="2">
        <v>1</v>
      </c>
      <c r="W641" s="2" t="s">
        <v>3688</v>
      </c>
      <c r="X641" s="2" t="s">
        <v>3689</v>
      </c>
      <c r="Y641" s="2" t="s">
        <v>2282</v>
      </c>
      <c r="Z641" s="3">
        <v>0</v>
      </c>
      <c r="AA641" s="3">
        <v>0</v>
      </c>
      <c r="AB641" s="2">
        <v>0</v>
      </c>
      <c r="AD641" s="3">
        <v>0</v>
      </c>
    </row>
    <row r="642" spans="1:30" ht="15.75" hidden="1" customHeight="1" x14ac:dyDescent="0.35">
      <c r="A642" s="2">
        <v>641</v>
      </c>
      <c r="B642" s="2" t="s">
        <v>267</v>
      </c>
      <c r="C642" s="2" t="s">
        <v>8</v>
      </c>
      <c r="D642" s="2" t="s">
        <v>362</v>
      </c>
      <c r="E642" s="2" t="s">
        <v>272</v>
      </c>
      <c r="F642" s="2" t="s">
        <v>376</v>
      </c>
      <c r="G642" s="2" t="s">
        <v>377</v>
      </c>
      <c r="H642" s="2" t="s">
        <v>3017</v>
      </c>
      <c r="I642" s="2" t="s">
        <v>3018</v>
      </c>
      <c r="J642" s="2" t="s">
        <v>3690</v>
      </c>
      <c r="K642" s="8" t="s">
        <v>3691</v>
      </c>
      <c r="L642" s="2">
        <v>43.360324800000001</v>
      </c>
      <c r="M642" s="2">
        <v>-1.7731950000000001</v>
      </c>
      <c r="N642" s="2">
        <v>2009</v>
      </c>
      <c r="O642" s="2">
        <v>2</v>
      </c>
      <c r="Q642" s="2" t="s">
        <v>431</v>
      </c>
      <c r="V642" s="2">
        <v>1</v>
      </c>
      <c r="W642" s="2" t="s">
        <v>3692</v>
      </c>
      <c r="X642" s="2" t="s">
        <v>3693</v>
      </c>
      <c r="Y642" s="2" t="s">
        <v>3694</v>
      </c>
      <c r="Z642" s="3">
        <v>0</v>
      </c>
      <c r="AA642" s="3">
        <v>0</v>
      </c>
      <c r="AB642" s="2">
        <v>0</v>
      </c>
      <c r="AD642" s="3">
        <v>0</v>
      </c>
    </row>
    <row r="643" spans="1:30" ht="15.75" hidden="1" customHeight="1" x14ac:dyDescent="0.35">
      <c r="A643" s="2">
        <v>642</v>
      </c>
      <c r="B643" s="2" t="s">
        <v>267</v>
      </c>
      <c r="C643" s="2" t="s">
        <v>8</v>
      </c>
      <c r="D643" s="2" t="s">
        <v>362</v>
      </c>
      <c r="E643" s="2" t="s">
        <v>272</v>
      </c>
      <c r="F643" s="2" t="s">
        <v>376</v>
      </c>
      <c r="G643" s="2" t="s">
        <v>2417</v>
      </c>
      <c r="H643" s="2" t="s">
        <v>2908</v>
      </c>
      <c r="I643" s="2" t="s">
        <v>2909</v>
      </c>
      <c r="J643" s="2" t="s">
        <v>3695</v>
      </c>
      <c r="K643" s="8" t="s">
        <v>3696</v>
      </c>
      <c r="L643" s="2">
        <v>42.486435</v>
      </c>
      <c r="M643" s="2">
        <v>2.7425049000000001</v>
      </c>
      <c r="N643" s="2">
        <v>2008</v>
      </c>
      <c r="O643" s="2">
        <v>9</v>
      </c>
      <c r="Q643" s="2" t="s">
        <v>431</v>
      </c>
      <c r="V643" s="2">
        <v>1</v>
      </c>
      <c r="W643" s="2" t="s">
        <v>3697</v>
      </c>
      <c r="X643" s="2" t="s">
        <v>3698</v>
      </c>
      <c r="Y643" s="2" t="s">
        <v>2282</v>
      </c>
      <c r="Z643" s="3">
        <v>0</v>
      </c>
      <c r="AA643" s="3">
        <v>0</v>
      </c>
      <c r="AB643" s="2">
        <v>0</v>
      </c>
      <c r="AD643" s="3">
        <v>0</v>
      </c>
    </row>
    <row r="644" spans="1:30" ht="15.75" hidden="1" customHeight="1" x14ac:dyDescent="0.35">
      <c r="A644" s="2">
        <v>643</v>
      </c>
      <c r="B644" s="2" t="s">
        <v>267</v>
      </c>
      <c r="C644" s="2" t="s">
        <v>8</v>
      </c>
      <c r="D644" s="2" t="s">
        <v>362</v>
      </c>
      <c r="E644" s="2" t="s">
        <v>272</v>
      </c>
      <c r="F644" s="2" t="s">
        <v>376</v>
      </c>
      <c r="G644" s="2" t="s">
        <v>391</v>
      </c>
      <c r="H644" s="2" t="s">
        <v>2539</v>
      </c>
      <c r="I644" s="2" t="s">
        <v>2540</v>
      </c>
      <c r="J644" s="2" t="s">
        <v>3165</v>
      </c>
      <c r="K644" s="8" t="s">
        <v>3699</v>
      </c>
      <c r="L644" s="2">
        <v>45.720129999999997</v>
      </c>
      <c r="M644" s="2">
        <v>4.7830300000000001</v>
      </c>
      <c r="N644" s="2">
        <v>2008</v>
      </c>
      <c r="O644" s="2">
        <v>6</v>
      </c>
      <c r="Q644" s="2" t="s">
        <v>431</v>
      </c>
      <c r="V644" s="2">
        <v>1</v>
      </c>
      <c r="W644" s="2" t="s">
        <v>3700</v>
      </c>
      <c r="X644" s="2" t="s">
        <v>3701</v>
      </c>
      <c r="Y644" s="2" t="s">
        <v>2282</v>
      </c>
      <c r="Z644" s="3">
        <v>0</v>
      </c>
      <c r="AA644" s="3">
        <v>0</v>
      </c>
      <c r="AB644" s="2">
        <v>0</v>
      </c>
      <c r="AD644" s="3">
        <v>0</v>
      </c>
    </row>
    <row r="645" spans="1:30" ht="15.75" hidden="1" customHeight="1" x14ac:dyDescent="0.35">
      <c r="A645" s="2">
        <v>644</v>
      </c>
      <c r="B645" s="2" t="s">
        <v>267</v>
      </c>
      <c r="C645" s="2" t="s">
        <v>8</v>
      </c>
      <c r="D645" s="2" t="s">
        <v>362</v>
      </c>
      <c r="E645" s="2" t="s">
        <v>272</v>
      </c>
      <c r="F645" s="2" t="s">
        <v>376</v>
      </c>
      <c r="G645" s="2" t="s">
        <v>2450</v>
      </c>
      <c r="H645" s="2" t="s">
        <v>3702</v>
      </c>
      <c r="I645" s="2" t="s">
        <v>3703</v>
      </c>
      <c r="J645" s="2" t="s">
        <v>3704</v>
      </c>
      <c r="K645" s="8" t="s">
        <v>3705</v>
      </c>
      <c r="L645" s="2">
        <v>47.8181978</v>
      </c>
      <c r="M645" s="2">
        <v>6.3610859</v>
      </c>
      <c r="N645" s="2">
        <v>2009</v>
      </c>
      <c r="O645" s="2">
        <v>5</v>
      </c>
      <c r="P645" s="2">
        <v>13</v>
      </c>
      <c r="Q645" s="2" t="s">
        <v>432</v>
      </c>
      <c r="V645" s="2">
        <v>1</v>
      </c>
      <c r="W645" s="2" t="s">
        <v>3706</v>
      </c>
      <c r="X645" s="2" t="s">
        <v>3707</v>
      </c>
      <c r="Y645" s="2" t="s">
        <v>2282</v>
      </c>
      <c r="Z645" s="3">
        <v>0</v>
      </c>
      <c r="AA645" s="3">
        <v>0</v>
      </c>
      <c r="AB645" s="2">
        <v>0</v>
      </c>
      <c r="AD645" s="3">
        <v>0</v>
      </c>
    </row>
    <row r="646" spans="1:30" ht="15.75" hidden="1" customHeight="1" x14ac:dyDescent="0.35">
      <c r="A646" s="2">
        <v>645</v>
      </c>
      <c r="B646" s="2" t="s">
        <v>267</v>
      </c>
      <c r="C646" s="2" t="s">
        <v>8</v>
      </c>
      <c r="D646" s="2" t="s">
        <v>362</v>
      </c>
      <c r="E646" s="2" t="s">
        <v>272</v>
      </c>
      <c r="F646" s="2" t="s">
        <v>376</v>
      </c>
      <c r="G646" s="2" t="s">
        <v>2450</v>
      </c>
      <c r="H646" s="2" t="s">
        <v>3702</v>
      </c>
      <c r="I646" s="2" t="s">
        <v>3703</v>
      </c>
      <c r="J646" s="2" t="s">
        <v>3708</v>
      </c>
      <c r="K646" s="8" t="s">
        <v>3709</v>
      </c>
      <c r="L646" s="2">
        <v>47.581071700000003</v>
      </c>
      <c r="M646" s="2">
        <v>6.7582108999999999</v>
      </c>
      <c r="N646" s="2">
        <v>2009</v>
      </c>
      <c r="O646" s="2">
        <v>5</v>
      </c>
      <c r="P646" s="2">
        <v>13</v>
      </c>
      <c r="Q646" s="2" t="s">
        <v>432</v>
      </c>
      <c r="V646" s="2">
        <v>1</v>
      </c>
      <c r="W646" s="2" t="s">
        <v>3710</v>
      </c>
      <c r="X646" s="2" t="s">
        <v>3711</v>
      </c>
      <c r="Y646" s="2" t="s">
        <v>2282</v>
      </c>
      <c r="Z646" s="3">
        <v>0</v>
      </c>
      <c r="AA646" s="3">
        <v>0</v>
      </c>
      <c r="AB646" s="2">
        <v>0</v>
      </c>
      <c r="AD646" s="3">
        <v>0</v>
      </c>
    </row>
    <row r="647" spans="1:30" ht="15.75" hidden="1" customHeight="1" x14ac:dyDescent="0.35">
      <c r="A647" s="2">
        <v>646</v>
      </c>
      <c r="B647" s="2" t="s">
        <v>267</v>
      </c>
      <c r="C647" s="2" t="s">
        <v>8</v>
      </c>
      <c r="D647" s="2" t="s">
        <v>362</v>
      </c>
      <c r="E647" s="2" t="s">
        <v>272</v>
      </c>
      <c r="F647" s="2" t="s">
        <v>376</v>
      </c>
      <c r="G647" s="2" t="s">
        <v>2450</v>
      </c>
      <c r="H647" s="2" t="s">
        <v>2551</v>
      </c>
      <c r="I647" s="2" t="s">
        <v>3712</v>
      </c>
      <c r="J647" s="2" t="s">
        <v>3713</v>
      </c>
      <c r="K647" s="8" t="s">
        <v>3714</v>
      </c>
      <c r="L647" s="2">
        <v>46.592304300000002</v>
      </c>
      <c r="M647" s="2">
        <v>4.0709476000000002</v>
      </c>
      <c r="N647" s="2">
        <v>2009</v>
      </c>
      <c r="O647" s="2">
        <v>5</v>
      </c>
      <c r="P647" s="2">
        <v>13</v>
      </c>
      <c r="Q647" s="2" t="s">
        <v>432</v>
      </c>
      <c r="V647" s="2">
        <v>1</v>
      </c>
      <c r="W647" s="2" t="s">
        <v>3715</v>
      </c>
      <c r="X647" s="2" t="s">
        <v>3716</v>
      </c>
      <c r="Y647" s="2" t="s">
        <v>2282</v>
      </c>
      <c r="Z647" s="3">
        <v>0</v>
      </c>
      <c r="AA647" s="3">
        <v>0</v>
      </c>
      <c r="AB647" s="2">
        <v>0</v>
      </c>
      <c r="AD647" s="3">
        <v>0</v>
      </c>
    </row>
    <row r="648" spans="1:30" ht="15.75" hidden="1" customHeight="1" x14ac:dyDescent="0.35">
      <c r="A648" s="2">
        <v>647</v>
      </c>
      <c r="B648" s="2" t="s">
        <v>267</v>
      </c>
      <c r="C648" s="2" t="s">
        <v>8</v>
      </c>
      <c r="D648" s="2" t="s">
        <v>362</v>
      </c>
      <c r="E648" s="2" t="s">
        <v>272</v>
      </c>
      <c r="F648" s="2" t="s">
        <v>376</v>
      </c>
      <c r="G648" s="2" t="s">
        <v>2450</v>
      </c>
      <c r="H648" s="2" t="s">
        <v>2551</v>
      </c>
      <c r="I648" s="2" t="s">
        <v>3717</v>
      </c>
      <c r="J648" s="2" t="s">
        <v>3718</v>
      </c>
      <c r="K648" s="8" t="s">
        <v>3719</v>
      </c>
      <c r="L648" s="2">
        <v>46.432355700000002</v>
      </c>
      <c r="M648" s="2">
        <v>4.6511462000000003</v>
      </c>
      <c r="N648" s="2">
        <v>2009</v>
      </c>
      <c r="O648" s="2">
        <v>5</v>
      </c>
      <c r="P648" s="2">
        <v>13</v>
      </c>
      <c r="Q648" s="2" t="s">
        <v>432</v>
      </c>
      <c r="V648" s="2">
        <v>1</v>
      </c>
      <c r="W648" s="2" t="s">
        <v>3720</v>
      </c>
      <c r="X648" s="2" t="s">
        <v>3721</v>
      </c>
      <c r="Y648" s="2" t="s">
        <v>2282</v>
      </c>
      <c r="Z648" s="3">
        <v>0</v>
      </c>
      <c r="AA648" s="3">
        <v>0</v>
      </c>
      <c r="AB648" s="2">
        <v>0</v>
      </c>
      <c r="AD648" s="3">
        <v>0</v>
      </c>
    </row>
    <row r="649" spans="1:30" ht="15.75" hidden="1" customHeight="1" x14ac:dyDescent="0.35">
      <c r="A649" s="2">
        <v>648</v>
      </c>
      <c r="B649" s="2" t="s">
        <v>267</v>
      </c>
      <c r="C649" s="2" t="s">
        <v>8</v>
      </c>
      <c r="D649" s="2" t="s">
        <v>362</v>
      </c>
      <c r="E649" s="2" t="s">
        <v>272</v>
      </c>
      <c r="F649" s="2" t="s">
        <v>376</v>
      </c>
      <c r="G649" s="2" t="s">
        <v>2450</v>
      </c>
      <c r="H649" s="2" t="s">
        <v>2551</v>
      </c>
      <c r="I649" s="2" t="s">
        <v>2552</v>
      </c>
      <c r="J649" s="2" t="s">
        <v>3722</v>
      </c>
      <c r="K649" s="8" t="s">
        <v>3723</v>
      </c>
      <c r="L649" s="2">
        <v>46.801182699999998</v>
      </c>
      <c r="M649" s="2">
        <v>4.8190214238805966</v>
      </c>
      <c r="N649" s="2">
        <v>2009</v>
      </c>
      <c r="O649" s="2">
        <v>5</v>
      </c>
      <c r="P649" s="2">
        <v>13</v>
      </c>
      <c r="Q649" s="2" t="s">
        <v>432</v>
      </c>
      <c r="V649" s="2">
        <v>1</v>
      </c>
      <c r="W649" s="2" t="s">
        <v>3724</v>
      </c>
      <c r="X649" s="2" t="s">
        <v>3725</v>
      </c>
      <c r="Y649" s="2" t="s">
        <v>2282</v>
      </c>
      <c r="Z649" s="3">
        <v>0</v>
      </c>
      <c r="AA649" s="3">
        <v>0</v>
      </c>
      <c r="AB649" s="2">
        <v>0</v>
      </c>
      <c r="AD649" s="3">
        <v>0</v>
      </c>
    </row>
    <row r="650" spans="1:30" ht="15.75" hidden="1" customHeight="1" x14ac:dyDescent="0.35">
      <c r="A650" s="2">
        <v>649</v>
      </c>
      <c r="B650" s="2" t="s">
        <v>3127</v>
      </c>
      <c r="C650" s="2" t="s">
        <v>8</v>
      </c>
      <c r="D650" s="2" t="s">
        <v>362</v>
      </c>
      <c r="E650" s="2" t="s">
        <v>272</v>
      </c>
      <c r="F650" s="2" t="s">
        <v>376</v>
      </c>
      <c r="G650" s="2" t="s">
        <v>2296</v>
      </c>
      <c r="H650" s="2" t="s">
        <v>2297</v>
      </c>
      <c r="I650" s="2" t="s">
        <v>3726</v>
      </c>
      <c r="J650" s="2" t="s">
        <v>3727</v>
      </c>
      <c r="K650" s="8" t="s">
        <v>3728</v>
      </c>
      <c r="L650" s="2">
        <v>47.972968700000003</v>
      </c>
      <c r="M650" s="2">
        <v>0.54568870000000003</v>
      </c>
      <c r="N650" s="2">
        <v>2009</v>
      </c>
      <c r="O650" s="2">
        <v>5</v>
      </c>
      <c r="P650" s="2">
        <v>13</v>
      </c>
      <c r="Q650" s="2" t="s">
        <v>432</v>
      </c>
      <c r="V650" s="2">
        <v>1</v>
      </c>
      <c r="W650" s="2" t="s">
        <v>3729</v>
      </c>
      <c r="X650" s="2" t="s">
        <v>3730</v>
      </c>
      <c r="Y650" s="2" t="s">
        <v>2282</v>
      </c>
      <c r="Z650" s="3">
        <v>0</v>
      </c>
      <c r="AA650" s="3">
        <v>0</v>
      </c>
      <c r="AB650" s="2">
        <v>0</v>
      </c>
      <c r="AD650" s="3">
        <v>0</v>
      </c>
    </row>
    <row r="651" spans="1:30" ht="15.75" hidden="1" customHeight="1" x14ac:dyDescent="0.35">
      <c r="A651" s="2">
        <v>650</v>
      </c>
      <c r="B651" s="2" t="s">
        <v>267</v>
      </c>
      <c r="C651" s="2" t="s">
        <v>8</v>
      </c>
      <c r="D651" s="2" t="s">
        <v>362</v>
      </c>
      <c r="E651" s="2" t="s">
        <v>272</v>
      </c>
      <c r="F651" s="2" t="s">
        <v>376</v>
      </c>
      <c r="G651" s="2" t="s">
        <v>2351</v>
      </c>
      <c r="H651" s="2" t="s">
        <v>2352</v>
      </c>
      <c r="I651" s="2" t="s">
        <v>2353</v>
      </c>
      <c r="J651" s="2" t="s">
        <v>3731</v>
      </c>
      <c r="K651" s="8" t="s">
        <v>3732</v>
      </c>
      <c r="L651" s="2">
        <v>49.429225000000002</v>
      </c>
      <c r="M651" s="2">
        <v>1.0595928999999999</v>
      </c>
      <c r="N651" s="2">
        <v>2008</v>
      </c>
      <c r="O651" s="2">
        <v>8</v>
      </c>
      <c r="Q651" s="2" t="s">
        <v>431</v>
      </c>
      <c r="V651" s="2">
        <v>1</v>
      </c>
      <c r="W651" s="2" t="s">
        <v>3733</v>
      </c>
      <c r="X651" s="2" t="s">
        <v>3734</v>
      </c>
      <c r="Y651" s="2" t="s">
        <v>2282</v>
      </c>
      <c r="Z651" s="3">
        <v>0</v>
      </c>
      <c r="AA651" s="3">
        <v>0</v>
      </c>
      <c r="AB651" s="2">
        <v>0</v>
      </c>
      <c r="AD651" s="3">
        <v>0</v>
      </c>
    </row>
    <row r="652" spans="1:30" ht="15.75" hidden="1" customHeight="1" x14ac:dyDescent="0.35">
      <c r="A652" s="2">
        <v>651</v>
      </c>
      <c r="B652" s="2" t="s">
        <v>267</v>
      </c>
      <c r="C652" s="2" t="s">
        <v>8</v>
      </c>
      <c r="D652" s="2" t="s">
        <v>362</v>
      </c>
      <c r="E652" s="2" t="s">
        <v>272</v>
      </c>
      <c r="F652" s="2" t="s">
        <v>376</v>
      </c>
      <c r="G652" s="2" t="s">
        <v>2351</v>
      </c>
      <c r="H652" s="2" t="s">
        <v>2352</v>
      </c>
      <c r="I652" s="2" t="s">
        <v>3735</v>
      </c>
      <c r="K652" s="8" t="s">
        <v>3736</v>
      </c>
      <c r="L652" s="2">
        <v>49.907207499999998</v>
      </c>
      <c r="M652" s="2">
        <v>1.066425</v>
      </c>
      <c r="N652" s="2">
        <v>2009</v>
      </c>
      <c r="O652" s="2">
        <v>5</v>
      </c>
      <c r="P652" s="2">
        <v>13</v>
      </c>
      <c r="Q652" s="2" t="s">
        <v>432</v>
      </c>
      <c r="R652" s="2" t="s">
        <v>3737</v>
      </c>
      <c r="S652" s="2" t="s">
        <v>373</v>
      </c>
      <c r="V652" s="2">
        <v>1</v>
      </c>
      <c r="W652" s="2" t="s">
        <v>3738</v>
      </c>
      <c r="X652" s="2" t="s">
        <v>3739</v>
      </c>
      <c r="Y652" s="2" t="s">
        <v>2282</v>
      </c>
      <c r="Z652" s="3">
        <v>0</v>
      </c>
      <c r="AA652" s="3">
        <v>0</v>
      </c>
      <c r="AB652" s="2">
        <v>0</v>
      </c>
      <c r="AD652" s="3">
        <v>0</v>
      </c>
    </row>
    <row r="653" spans="1:30" ht="15.75" hidden="1" customHeight="1" x14ac:dyDescent="0.35">
      <c r="A653" s="2">
        <v>652</v>
      </c>
      <c r="B653" s="2" t="s">
        <v>267</v>
      </c>
      <c r="C653" s="2" t="s">
        <v>8</v>
      </c>
      <c r="D653" s="2" t="s">
        <v>362</v>
      </c>
      <c r="E653" s="2" t="s">
        <v>272</v>
      </c>
      <c r="F653" s="2" t="s">
        <v>376</v>
      </c>
      <c r="G653" s="2" t="s">
        <v>2351</v>
      </c>
      <c r="H653" s="2" t="s">
        <v>2352</v>
      </c>
      <c r="I653" s="2" t="s">
        <v>2353</v>
      </c>
      <c r="J653" s="2" t="s">
        <v>3740</v>
      </c>
      <c r="K653" s="8" t="s">
        <v>3741</v>
      </c>
      <c r="L653" s="2">
        <v>49.345878999999996</v>
      </c>
      <c r="M653" s="2">
        <v>1.0251351</v>
      </c>
      <c r="N653" s="2">
        <v>2008</v>
      </c>
      <c r="O653" s="2">
        <v>8</v>
      </c>
      <c r="Q653" s="2" t="s">
        <v>431</v>
      </c>
      <c r="V653" s="2">
        <v>1</v>
      </c>
      <c r="W653" s="2" t="s">
        <v>3742</v>
      </c>
      <c r="X653" s="2" t="s">
        <v>3743</v>
      </c>
      <c r="Y653" s="2" t="s">
        <v>2282</v>
      </c>
      <c r="Z653" s="3">
        <v>0</v>
      </c>
      <c r="AA653" s="3">
        <v>0</v>
      </c>
      <c r="AB653" s="2">
        <v>0</v>
      </c>
      <c r="AD653" s="3">
        <v>0</v>
      </c>
    </row>
    <row r="654" spans="1:30" ht="15.75" hidden="1" customHeight="1" x14ac:dyDescent="0.35">
      <c r="A654" s="2">
        <v>653</v>
      </c>
      <c r="B654" s="2" t="s">
        <v>267</v>
      </c>
      <c r="C654" s="2" t="s">
        <v>8</v>
      </c>
      <c r="D654" s="2" t="s">
        <v>362</v>
      </c>
      <c r="E654" s="2" t="s">
        <v>272</v>
      </c>
      <c r="F654" s="2" t="s">
        <v>376</v>
      </c>
      <c r="G654" s="2" t="s">
        <v>2351</v>
      </c>
      <c r="H654" s="2" t="s">
        <v>2352</v>
      </c>
      <c r="I654" s="2" t="s">
        <v>2353</v>
      </c>
      <c r="J654" s="2" t="s">
        <v>3744</v>
      </c>
      <c r="K654" s="8" t="s">
        <v>3745</v>
      </c>
      <c r="L654" s="2">
        <v>49.393780200000002</v>
      </c>
      <c r="M654" s="2">
        <v>1.0276337</v>
      </c>
      <c r="N654" s="2">
        <v>2008</v>
      </c>
      <c r="O654" s="2">
        <v>9</v>
      </c>
      <c r="Q654" s="2" t="s">
        <v>431</v>
      </c>
      <c r="V654" s="2">
        <v>1</v>
      </c>
      <c r="W654" s="2" t="s">
        <v>3746</v>
      </c>
      <c r="X654" s="2" t="s">
        <v>3747</v>
      </c>
      <c r="Y654" s="2" t="s">
        <v>2282</v>
      </c>
      <c r="Z654" s="3">
        <v>0</v>
      </c>
      <c r="AA654" s="3">
        <v>0</v>
      </c>
      <c r="AB654" s="2">
        <v>0</v>
      </c>
      <c r="AD654" s="3">
        <v>0</v>
      </c>
    </row>
    <row r="655" spans="1:30" ht="15.75" hidden="1" customHeight="1" x14ac:dyDescent="0.35">
      <c r="A655" s="2">
        <v>654</v>
      </c>
      <c r="B655" s="2" t="s">
        <v>267</v>
      </c>
      <c r="C655" s="2" t="s">
        <v>8</v>
      </c>
      <c r="D655" s="2" t="s">
        <v>362</v>
      </c>
      <c r="E655" s="2" t="s">
        <v>272</v>
      </c>
      <c r="F655" s="2" t="s">
        <v>376</v>
      </c>
      <c r="G655" s="2" t="s">
        <v>2266</v>
      </c>
      <c r="H655" s="2" t="s">
        <v>2399</v>
      </c>
      <c r="I655" s="2" t="s">
        <v>3748</v>
      </c>
      <c r="J655" s="2" t="s">
        <v>3749</v>
      </c>
      <c r="K655" s="8" t="s">
        <v>3750</v>
      </c>
      <c r="L655" s="2">
        <v>48.566225000000003</v>
      </c>
      <c r="M655" s="2">
        <v>2.6199721</v>
      </c>
      <c r="N655" s="2">
        <v>2007</v>
      </c>
      <c r="O655" s="2">
        <v>3</v>
      </c>
      <c r="P655" s="2">
        <v>9</v>
      </c>
      <c r="Q655" s="2" t="s">
        <v>432</v>
      </c>
      <c r="V655" s="2">
        <v>1</v>
      </c>
      <c r="W655" s="2" t="s">
        <v>3751</v>
      </c>
      <c r="X655" s="2" t="s">
        <v>3752</v>
      </c>
      <c r="Y655" s="2" t="s">
        <v>2282</v>
      </c>
      <c r="Z655" s="3">
        <v>0</v>
      </c>
      <c r="AA655" s="3">
        <v>0</v>
      </c>
      <c r="AB655" s="2">
        <v>0</v>
      </c>
      <c r="AD655" s="3">
        <v>0</v>
      </c>
    </row>
    <row r="656" spans="1:30" ht="15.75" hidden="1" customHeight="1" x14ac:dyDescent="0.35">
      <c r="A656" s="2">
        <v>655</v>
      </c>
      <c r="B656" s="2" t="s">
        <v>267</v>
      </c>
      <c r="C656" s="2" t="s">
        <v>8</v>
      </c>
      <c r="D656" s="2" t="s">
        <v>362</v>
      </c>
      <c r="E656" s="2" t="s">
        <v>272</v>
      </c>
      <c r="F656" s="2" t="s">
        <v>376</v>
      </c>
      <c r="G656" s="2" t="s">
        <v>2266</v>
      </c>
      <c r="H656" s="2" t="s">
        <v>2564</v>
      </c>
      <c r="I656" s="2" t="s">
        <v>3753</v>
      </c>
      <c r="J656" s="2" t="s">
        <v>3754</v>
      </c>
      <c r="K656" s="8" t="s">
        <v>3755</v>
      </c>
      <c r="L656" s="2">
        <v>48.727693199999997</v>
      </c>
      <c r="M656" s="2">
        <v>2.0803308999999999</v>
      </c>
      <c r="N656" s="2">
        <v>2008</v>
      </c>
      <c r="O656" s="2">
        <v>9</v>
      </c>
      <c r="Q656" s="2" t="s">
        <v>431</v>
      </c>
      <c r="R656" s="2" t="s">
        <v>3756</v>
      </c>
      <c r="S656" s="2" t="s">
        <v>373</v>
      </c>
      <c r="V656" s="2">
        <v>1</v>
      </c>
      <c r="W656" s="2" t="s">
        <v>3757</v>
      </c>
      <c r="X656" s="2" t="s">
        <v>3758</v>
      </c>
      <c r="Y656" s="2" t="s">
        <v>3759</v>
      </c>
      <c r="Z656" s="3">
        <v>0</v>
      </c>
      <c r="AA656" s="3">
        <v>0</v>
      </c>
      <c r="AB656" s="2">
        <v>0</v>
      </c>
      <c r="AC656" s="2" t="s">
        <v>4394</v>
      </c>
      <c r="AD656" s="3">
        <v>0</v>
      </c>
    </row>
    <row r="657" spans="1:30" ht="15.75" hidden="1" customHeight="1" x14ac:dyDescent="0.35">
      <c r="A657" s="2">
        <v>656</v>
      </c>
      <c r="B657" s="2" t="s">
        <v>267</v>
      </c>
      <c r="C657" s="2" t="s">
        <v>8</v>
      </c>
      <c r="D657" s="2" t="s">
        <v>362</v>
      </c>
      <c r="E657" s="2" t="s">
        <v>272</v>
      </c>
      <c r="F657" s="2" t="s">
        <v>376</v>
      </c>
      <c r="G657" s="2" t="s">
        <v>452</v>
      </c>
      <c r="H657" s="2" t="s">
        <v>2577</v>
      </c>
      <c r="I657" s="2" t="s">
        <v>3760</v>
      </c>
      <c r="J657" s="2" t="s">
        <v>3761</v>
      </c>
      <c r="K657" s="8" t="s">
        <v>3762</v>
      </c>
      <c r="L657" s="2">
        <v>49.751406099999997</v>
      </c>
      <c r="M657" s="2">
        <v>3.0666661999999998</v>
      </c>
      <c r="N657" s="2">
        <v>2009</v>
      </c>
      <c r="O657" s="2">
        <v>5</v>
      </c>
      <c r="P657" s="2">
        <v>13</v>
      </c>
      <c r="Q657" s="2" t="s">
        <v>432</v>
      </c>
      <c r="V657" s="2">
        <v>1</v>
      </c>
      <c r="W657" s="2" t="s">
        <v>3763</v>
      </c>
      <c r="X657" s="2" t="s">
        <v>3764</v>
      </c>
      <c r="Y657" s="2" t="s">
        <v>2282</v>
      </c>
      <c r="Z657" s="3">
        <v>0</v>
      </c>
      <c r="AA657" s="3">
        <v>0</v>
      </c>
      <c r="AB657" s="2">
        <v>0</v>
      </c>
      <c r="AD657" s="3">
        <v>0</v>
      </c>
    </row>
    <row r="658" spans="1:30" ht="15.75" hidden="1" customHeight="1" x14ac:dyDescent="0.35">
      <c r="A658" s="2">
        <v>657</v>
      </c>
      <c r="B658" s="2" t="s">
        <v>267</v>
      </c>
      <c r="C658" s="2" t="s">
        <v>8</v>
      </c>
      <c r="D658" s="2" t="s">
        <v>362</v>
      </c>
      <c r="E658" s="2" t="s">
        <v>272</v>
      </c>
      <c r="F658" s="2" t="s">
        <v>376</v>
      </c>
      <c r="G658" s="2" t="s">
        <v>2417</v>
      </c>
      <c r="H658" s="2" t="s">
        <v>2893</v>
      </c>
      <c r="I658" s="2" t="s">
        <v>2894</v>
      </c>
      <c r="K658" s="8" t="s">
        <v>3765</v>
      </c>
      <c r="L658" s="2">
        <v>43.941608100000003</v>
      </c>
      <c r="M658" s="2">
        <v>2.1597957000000001</v>
      </c>
      <c r="N658" s="2">
        <v>2009</v>
      </c>
      <c r="O658" s="2">
        <v>5</v>
      </c>
      <c r="P658" s="2">
        <v>13</v>
      </c>
      <c r="Q658" s="2" t="s">
        <v>432</v>
      </c>
      <c r="V658" s="2">
        <v>1</v>
      </c>
      <c r="W658" s="2" t="s">
        <v>3766</v>
      </c>
      <c r="X658" s="2" t="s">
        <v>3767</v>
      </c>
      <c r="Y658" s="2" t="s">
        <v>3768</v>
      </c>
      <c r="Z658" s="3">
        <v>0</v>
      </c>
      <c r="AA658" s="3">
        <v>0</v>
      </c>
      <c r="AB658" s="2">
        <v>0</v>
      </c>
      <c r="AD658" s="3">
        <v>0</v>
      </c>
    </row>
    <row r="659" spans="1:30" ht="15.75" hidden="1" customHeight="1" x14ac:dyDescent="0.35">
      <c r="A659" s="2">
        <v>658</v>
      </c>
      <c r="B659" s="2" t="s">
        <v>267</v>
      </c>
      <c r="C659" s="2" t="s">
        <v>8</v>
      </c>
      <c r="D659" s="2" t="s">
        <v>362</v>
      </c>
      <c r="E659" s="2" t="s">
        <v>272</v>
      </c>
      <c r="F659" s="2" t="s">
        <v>376</v>
      </c>
      <c r="G659" s="2" t="s">
        <v>2417</v>
      </c>
      <c r="H659" s="2" t="s">
        <v>2893</v>
      </c>
      <c r="I659" s="2" t="s">
        <v>3769</v>
      </c>
      <c r="J659" s="2" t="s">
        <v>3770</v>
      </c>
      <c r="K659" s="8" t="s">
        <v>3771</v>
      </c>
      <c r="L659" s="2">
        <v>43.614948099999999</v>
      </c>
      <c r="M659" s="2">
        <v>2.2534105000000002</v>
      </c>
      <c r="N659" s="2">
        <v>2009</v>
      </c>
      <c r="O659" s="2">
        <v>5</v>
      </c>
      <c r="P659" s="2">
        <v>13</v>
      </c>
      <c r="Q659" s="2" t="s">
        <v>432</v>
      </c>
      <c r="V659" s="2">
        <v>1</v>
      </c>
      <c r="W659" s="2" t="s">
        <v>3772</v>
      </c>
      <c r="X659" s="2" t="s">
        <v>3773</v>
      </c>
      <c r="Y659" s="2" t="s">
        <v>2282</v>
      </c>
      <c r="Z659" s="3">
        <v>0</v>
      </c>
      <c r="AA659" s="3">
        <v>0</v>
      </c>
      <c r="AB659" s="2">
        <v>0</v>
      </c>
      <c r="AD659" s="3">
        <v>0</v>
      </c>
    </row>
    <row r="660" spans="1:30" ht="15.75" hidden="1" customHeight="1" x14ac:dyDescent="0.35">
      <c r="A660" s="2">
        <v>659</v>
      </c>
      <c r="B660" s="2" t="s">
        <v>267</v>
      </c>
      <c r="C660" s="2" t="s">
        <v>8</v>
      </c>
      <c r="D660" s="2" t="s">
        <v>362</v>
      </c>
      <c r="E660" s="2" t="s">
        <v>272</v>
      </c>
      <c r="F660" s="2" t="s">
        <v>376</v>
      </c>
      <c r="G660" s="2" t="s">
        <v>2305</v>
      </c>
      <c r="H660" s="2" t="s">
        <v>2587</v>
      </c>
      <c r="I660" s="2" t="s">
        <v>2588</v>
      </c>
      <c r="J660" s="2" t="s">
        <v>3774</v>
      </c>
      <c r="K660" s="8" t="s">
        <v>3775</v>
      </c>
      <c r="L660" s="2">
        <v>43.428206699999997</v>
      </c>
      <c r="M660" s="2">
        <v>6.7774368999999997</v>
      </c>
      <c r="N660" s="2">
        <v>2008</v>
      </c>
      <c r="O660" s="2">
        <v>10</v>
      </c>
      <c r="Q660" s="2" t="s">
        <v>431</v>
      </c>
      <c r="R660" s="2" t="s">
        <v>3776</v>
      </c>
      <c r="S660" s="2" t="s">
        <v>373</v>
      </c>
      <c r="V660" s="2">
        <v>1</v>
      </c>
      <c r="W660" s="2" t="s">
        <v>3777</v>
      </c>
      <c r="X660" s="2" t="s">
        <v>3778</v>
      </c>
      <c r="Y660" s="2" t="s">
        <v>3779</v>
      </c>
      <c r="Z660" s="3">
        <v>0</v>
      </c>
      <c r="AA660" s="3">
        <v>0</v>
      </c>
      <c r="AB660" s="2">
        <v>0</v>
      </c>
      <c r="AD660" s="3">
        <v>0</v>
      </c>
    </row>
    <row r="661" spans="1:30" ht="15.75" hidden="1" customHeight="1" x14ac:dyDescent="0.35">
      <c r="A661" s="2">
        <v>660</v>
      </c>
      <c r="B661" s="2" t="s">
        <v>267</v>
      </c>
      <c r="C661" s="2" t="s">
        <v>8</v>
      </c>
      <c r="D661" s="2" t="s">
        <v>362</v>
      </c>
      <c r="E661" s="2" t="s">
        <v>272</v>
      </c>
      <c r="F661" s="2" t="s">
        <v>376</v>
      </c>
      <c r="G661" s="2" t="s">
        <v>2296</v>
      </c>
      <c r="H661" s="2" t="s">
        <v>3780</v>
      </c>
      <c r="I661" s="2" t="s">
        <v>3781</v>
      </c>
      <c r="J661" s="2" t="s">
        <v>3782</v>
      </c>
      <c r="K661" s="8" t="s">
        <v>3783</v>
      </c>
      <c r="L661" s="2">
        <v>46.670629300000002</v>
      </c>
      <c r="M661" s="2">
        <v>-1.4290691</v>
      </c>
      <c r="N661" s="2">
        <v>2009</v>
      </c>
      <c r="O661" s="2">
        <v>5</v>
      </c>
      <c r="P661" s="2">
        <v>13</v>
      </c>
      <c r="Q661" s="2" t="s">
        <v>432</v>
      </c>
      <c r="V661" s="2">
        <v>1</v>
      </c>
      <c r="W661" s="2" t="s">
        <v>3784</v>
      </c>
      <c r="X661" s="2" t="s">
        <v>3785</v>
      </c>
      <c r="Y661" s="2" t="s">
        <v>2282</v>
      </c>
      <c r="Z661" s="3">
        <v>0</v>
      </c>
      <c r="AA661" s="3">
        <v>0</v>
      </c>
      <c r="AB661" s="2">
        <v>0</v>
      </c>
      <c r="AD661" s="3">
        <v>0</v>
      </c>
    </row>
    <row r="662" spans="1:30" ht="15.75" hidden="1" customHeight="1" x14ac:dyDescent="0.35">
      <c r="A662" s="2">
        <v>661</v>
      </c>
      <c r="B662" s="2" t="s">
        <v>267</v>
      </c>
      <c r="C662" s="2" t="s">
        <v>8</v>
      </c>
      <c r="D662" s="2" t="s">
        <v>362</v>
      </c>
      <c r="E662" s="2" t="s">
        <v>272</v>
      </c>
      <c r="F662" s="2" t="s">
        <v>376</v>
      </c>
      <c r="G662" s="2" t="s">
        <v>2296</v>
      </c>
      <c r="H662" s="2" t="s">
        <v>3780</v>
      </c>
      <c r="I662" s="2" t="s">
        <v>3786</v>
      </c>
      <c r="J662" s="2" t="s">
        <v>3787</v>
      </c>
      <c r="K662" s="8" t="s">
        <v>3788</v>
      </c>
      <c r="L662" s="2">
        <v>46.5115178</v>
      </c>
      <c r="M662" s="2">
        <v>-1.7616201</v>
      </c>
      <c r="N662" s="2">
        <v>2009</v>
      </c>
      <c r="O662" s="2">
        <v>5</v>
      </c>
      <c r="P662" s="2">
        <v>13</v>
      </c>
      <c r="Q662" s="2" t="s">
        <v>432</v>
      </c>
      <c r="V662" s="2">
        <v>1</v>
      </c>
      <c r="W662" s="2" t="s">
        <v>3789</v>
      </c>
      <c r="X662" s="2" t="s">
        <v>3790</v>
      </c>
      <c r="Y662" s="2" t="s">
        <v>2282</v>
      </c>
      <c r="Z662" s="3">
        <v>0</v>
      </c>
      <c r="AA662" s="3">
        <v>0</v>
      </c>
      <c r="AB662" s="2">
        <v>0</v>
      </c>
      <c r="AD662" s="3">
        <v>0</v>
      </c>
    </row>
    <row r="663" spans="1:30" ht="15.75" hidden="1" customHeight="1" x14ac:dyDescent="0.35">
      <c r="A663" s="2">
        <v>662</v>
      </c>
      <c r="B663" s="2" t="s">
        <v>267</v>
      </c>
      <c r="C663" s="2" t="s">
        <v>8</v>
      </c>
      <c r="D663" s="2" t="s">
        <v>362</v>
      </c>
      <c r="E663" s="2" t="s">
        <v>272</v>
      </c>
      <c r="F663" s="2" t="s">
        <v>376</v>
      </c>
      <c r="G663" s="2" t="s">
        <v>377</v>
      </c>
      <c r="H663" s="2" t="s">
        <v>378</v>
      </c>
      <c r="I663" s="2" t="s">
        <v>3791</v>
      </c>
      <c r="J663" s="2" t="s">
        <v>3792</v>
      </c>
      <c r="K663" s="8" t="s">
        <v>3793</v>
      </c>
      <c r="L663" s="2">
        <v>46.141750000000002</v>
      </c>
      <c r="M663" s="2">
        <v>0.29570000000000002</v>
      </c>
      <c r="N663" s="2">
        <v>2009</v>
      </c>
      <c r="O663" s="2">
        <v>5</v>
      </c>
      <c r="P663" s="2">
        <v>13</v>
      </c>
      <c r="Q663" s="2" t="s">
        <v>432</v>
      </c>
      <c r="V663" s="2">
        <v>1</v>
      </c>
      <c r="W663" s="2" t="s">
        <v>3794</v>
      </c>
      <c r="X663" s="2" t="s">
        <v>3795</v>
      </c>
      <c r="Y663" s="2" t="s">
        <v>2282</v>
      </c>
      <c r="Z663" s="3">
        <v>0</v>
      </c>
      <c r="AA663" s="3">
        <v>0</v>
      </c>
      <c r="AB663" s="2">
        <v>0</v>
      </c>
      <c r="AD663" s="3">
        <v>0</v>
      </c>
    </row>
    <row r="664" spans="1:30" ht="15.75" hidden="1" customHeight="1" x14ac:dyDescent="0.35">
      <c r="A664" s="2">
        <v>663</v>
      </c>
      <c r="B664" s="2" t="s">
        <v>267</v>
      </c>
      <c r="C664" s="2" t="s">
        <v>8</v>
      </c>
      <c r="D664" s="2" t="s">
        <v>362</v>
      </c>
      <c r="E664" s="2" t="s">
        <v>272</v>
      </c>
      <c r="F664" s="2" t="s">
        <v>376</v>
      </c>
      <c r="G664" s="2" t="s">
        <v>377</v>
      </c>
      <c r="H664" s="2" t="s">
        <v>2524</v>
      </c>
      <c r="I664" s="2" t="s">
        <v>2525</v>
      </c>
      <c r="J664" s="2" t="s">
        <v>3796</v>
      </c>
      <c r="K664" s="8" t="s">
        <v>3797</v>
      </c>
      <c r="L664" s="2">
        <v>45.803979099999999</v>
      </c>
      <c r="M664" s="2">
        <v>1.2175279000000001</v>
      </c>
      <c r="N664" s="2">
        <v>2009</v>
      </c>
      <c r="O664" s="2">
        <v>5</v>
      </c>
      <c r="P664" s="2">
        <v>13</v>
      </c>
      <c r="Q664" s="2" t="s">
        <v>432</v>
      </c>
      <c r="V664" s="2">
        <v>1</v>
      </c>
      <c r="W664" s="2" t="s">
        <v>3798</v>
      </c>
      <c r="X664" s="2" t="s">
        <v>3799</v>
      </c>
      <c r="Y664" s="2" t="s">
        <v>2282</v>
      </c>
      <c r="Z664" s="3">
        <v>0</v>
      </c>
      <c r="AA664" s="3">
        <v>0</v>
      </c>
      <c r="AB664" s="2">
        <v>0</v>
      </c>
      <c r="AD664" s="3">
        <v>0</v>
      </c>
    </row>
    <row r="665" spans="1:30" ht="15.75" hidden="1" customHeight="1" x14ac:dyDescent="0.35">
      <c r="A665" s="2">
        <v>664</v>
      </c>
      <c r="B665" s="2" t="s">
        <v>3127</v>
      </c>
      <c r="C665" s="2" t="s">
        <v>8</v>
      </c>
      <c r="D665" s="2" t="s">
        <v>362</v>
      </c>
      <c r="E665" s="2" t="s">
        <v>272</v>
      </c>
      <c r="F665" s="2" t="s">
        <v>376</v>
      </c>
      <c r="G665" s="2" t="s">
        <v>2450</v>
      </c>
      <c r="H665" s="2" t="s">
        <v>3800</v>
      </c>
      <c r="I665" s="2" t="s">
        <v>3801</v>
      </c>
      <c r="K665" s="8" t="s">
        <v>3802</v>
      </c>
      <c r="L665" s="2">
        <v>48.188411600000002</v>
      </c>
      <c r="M665" s="2">
        <v>3.3074229000000002</v>
      </c>
      <c r="N665" s="2">
        <v>2009</v>
      </c>
      <c r="O665" s="2">
        <v>5</v>
      </c>
      <c r="P665" s="2">
        <v>13</v>
      </c>
      <c r="Q665" s="2" t="s">
        <v>432</v>
      </c>
      <c r="V665" s="2">
        <v>1</v>
      </c>
      <c r="W665" s="2" t="s">
        <v>3803</v>
      </c>
      <c r="X665" s="2" t="s">
        <v>3804</v>
      </c>
      <c r="Y665" s="2" t="s">
        <v>2282</v>
      </c>
      <c r="Z665" s="3">
        <v>0</v>
      </c>
      <c r="AA665" s="3">
        <v>0</v>
      </c>
      <c r="AB665" s="2">
        <v>0</v>
      </c>
      <c r="AD665" s="3">
        <v>0</v>
      </c>
    </row>
    <row r="666" spans="1:30" ht="15.75" hidden="1" customHeight="1" x14ac:dyDescent="0.35">
      <c r="A666" s="2">
        <v>665</v>
      </c>
      <c r="B666" s="2" t="s">
        <v>267</v>
      </c>
      <c r="C666" s="2" t="s">
        <v>8</v>
      </c>
      <c r="D666" s="2" t="s">
        <v>362</v>
      </c>
      <c r="E666" s="2" t="s">
        <v>272</v>
      </c>
      <c r="F666" s="2" t="s">
        <v>376</v>
      </c>
      <c r="G666" s="2" t="s">
        <v>2450</v>
      </c>
      <c r="H666" s="2" t="s">
        <v>3800</v>
      </c>
      <c r="I666" s="2" t="s">
        <v>3805</v>
      </c>
      <c r="J666" s="2" t="s">
        <v>3806</v>
      </c>
      <c r="K666" s="8" t="s">
        <v>3807</v>
      </c>
      <c r="L666" s="2">
        <v>47.967267100000001</v>
      </c>
      <c r="M666" s="2">
        <v>3.5033267000000001</v>
      </c>
      <c r="N666" s="2">
        <v>2009</v>
      </c>
      <c r="O666" s="2">
        <v>5</v>
      </c>
      <c r="P666" s="2">
        <v>13</v>
      </c>
      <c r="Q666" s="2" t="s">
        <v>432</v>
      </c>
      <c r="V666" s="2">
        <v>1</v>
      </c>
      <c r="W666" s="2" t="s">
        <v>3808</v>
      </c>
      <c r="X666" s="2" t="s">
        <v>3809</v>
      </c>
      <c r="Y666" s="2" t="s">
        <v>2282</v>
      </c>
      <c r="Z666" s="3">
        <v>0</v>
      </c>
      <c r="AA666" s="3">
        <v>0</v>
      </c>
      <c r="AB666" s="2">
        <v>0</v>
      </c>
      <c r="AD666" s="3">
        <v>0</v>
      </c>
    </row>
    <row r="667" spans="1:30" ht="15.75" hidden="1" customHeight="1" x14ac:dyDescent="0.35">
      <c r="A667" s="2">
        <v>666</v>
      </c>
      <c r="B667" s="2" t="s">
        <v>267</v>
      </c>
      <c r="C667" s="2" t="s">
        <v>8</v>
      </c>
      <c r="D667" s="2" t="s">
        <v>362</v>
      </c>
      <c r="E667" s="2" t="s">
        <v>272</v>
      </c>
      <c r="F667" s="2" t="s">
        <v>376</v>
      </c>
      <c r="G667" s="2" t="s">
        <v>2450</v>
      </c>
      <c r="H667" s="2" t="s">
        <v>2853</v>
      </c>
      <c r="I667" s="2" t="s">
        <v>2854</v>
      </c>
      <c r="J667" s="2" t="s">
        <v>3810</v>
      </c>
      <c r="K667" s="8" t="s">
        <v>3811</v>
      </c>
      <c r="L667" s="2">
        <v>47.659216200000003</v>
      </c>
      <c r="M667" s="2">
        <v>6.8487758999999997</v>
      </c>
      <c r="N667" s="2">
        <v>2009</v>
      </c>
      <c r="O667" s="2">
        <v>5</v>
      </c>
      <c r="P667" s="2">
        <v>13</v>
      </c>
      <c r="Q667" s="2" t="s">
        <v>432</v>
      </c>
      <c r="V667" s="2">
        <v>1</v>
      </c>
      <c r="W667" s="2" t="s">
        <v>3812</v>
      </c>
      <c r="X667" s="2" t="s">
        <v>3813</v>
      </c>
      <c r="Y667" s="2" t="s">
        <v>2282</v>
      </c>
      <c r="Z667" s="3">
        <v>0</v>
      </c>
      <c r="AA667" s="3">
        <v>0</v>
      </c>
      <c r="AB667" s="2">
        <v>0</v>
      </c>
      <c r="AD667" s="3">
        <v>0</v>
      </c>
    </row>
    <row r="668" spans="1:30" ht="15.75" hidden="1" customHeight="1" x14ac:dyDescent="0.35">
      <c r="A668" s="2">
        <v>667</v>
      </c>
      <c r="B668" s="2" t="s">
        <v>267</v>
      </c>
      <c r="C668" s="2" t="s">
        <v>8</v>
      </c>
      <c r="D668" s="2" t="s">
        <v>362</v>
      </c>
      <c r="E668" s="2" t="s">
        <v>272</v>
      </c>
      <c r="F668" s="2" t="s">
        <v>376</v>
      </c>
      <c r="G668" s="2" t="s">
        <v>2450</v>
      </c>
      <c r="H668" s="2" t="s">
        <v>2853</v>
      </c>
      <c r="I668" s="2" t="s">
        <v>2854</v>
      </c>
      <c r="J668" s="2" t="s">
        <v>3814</v>
      </c>
      <c r="K668" s="8" t="s">
        <v>3815</v>
      </c>
      <c r="L668" s="2">
        <v>47.503416000000001</v>
      </c>
      <c r="M668" s="2">
        <v>7.0038530999999997</v>
      </c>
      <c r="N668" s="2">
        <v>2009</v>
      </c>
      <c r="O668" s="2">
        <v>5</v>
      </c>
      <c r="P668" s="2">
        <v>13</v>
      </c>
      <c r="Q668" s="2" t="s">
        <v>432</v>
      </c>
      <c r="V668" s="2">
        <v>1</v>
      </c>
      <c r="W668" s="2" t="s">
        <v>3816</v>
      </c>
      <c r="X668" s="2" t="s">
        <v>3817</v>
      </c>
      <c r="Y668" s="2" t="s">
        <v>2282</v>
      </c>
      <c r="Z668" s="3">
        <v>0</v>
      </c>
      <c r="AA668" s="3">
        <v>0</v>
      </c>
      <c r="AB668" s="2">
        <v>0</v>
      </c>
      <c r="AD668" s="3">
        <v>0</v>
      </c>
    </row>
    <row r="669" spans="1:30" ht="15.75" hidden="1" customHeight="1" x14ac:dyDescent="0.35">
      <c r="A669" s="2">
        <v>668</v>
      </c>
      <c r="B669" s="2" t="s">
        <v>267</v>
      </c>
      <c r="C669" s="2" t="s">
        <v>8</v>
      </c>
      <c r="D669" s="2" t="s">
        <v>362</v>
      </c>
      <c r="E669" s="2" t="s">
        <v>272</v>
      </c>
      <c r="F669" s="2" t="s">
        <v>376</v>
      </c>
      <c r="G669" s="2" t="s">
        <v>2450</v>
      </c>
      <c r="H669" s="2" t="s">
        <v>2853</v>
      </c>
      <c r="I669" s="2" t="s">
        <v>2854</v>
      </c>
      <c r="J669" s="2" t="s">
        <v>3818</v>
      </c>
      <c r="K669" s="8" t="s">
        <v>3819</v>
      </c>
      <c r="L669" s="2">
        <v>47.607796</v>
      </c>
      <c r="M669" s="2">
        <v>7.0009192999999996</v>
      </c>
      <c r="N669" s="2">
        <v>2009</v>
      </c>
      <c r="O669" s="2">
        <v>5</v>
      </c>
      <c r="P669" s="2">
        <v>13</v>
      </c>
      <c r="Q669" s="2" t="s">
        <v>432</v>
      </c>
      <c r="V669" s="2">
        <v>1</v>
      </c>
      <c r="W669" s="2" t="s">
        <v>3820</v>
      </c>
      <c r="X669" s="2" t="s">
        <v>3821</v>
      </c>
      <c r="Y669" s="2" t="s">
        <v>2282</v>
      </c>
      <c r="Z669" s="3">
        <v>0</v>
      </c>
      <c r="AA669" s="3">
        <v>0</v>
      </c>
      <c r="AB669" s="2">
        <v>0</v>
      </c>
      <c r="AD669" s="3">
        <v>0</v>
      </c>
    </row>
    <row r="670" spans="1:30" ht="15.75" hidden="1" customHeight="1" x14ac:dyDescent="0.35">
      <c r="A670" s="2">
        <v>669</v>
      </c>
      <c r="B670" s="2" t="s">
        <v>267</v>
      </c>
      <c r="C670" s="2" t="s">
        <v>8</v>
      </c>
      <c r="D670" s="2" t="s">
        <v>362</v>
      </c>
      <c r="E670" s="2" t="s">
        <v>272</v>
      </c>
      <c r="F670" s="2" t="s">
        <v>376</v>
      </c>
      <c r="G670" s="2" t="s">
        <v>2266</v>
      </c>
      <c r="H670" s="2" t="s">
        <v>384</v>
      </c>
      <c r="I670" s="2" t="s">
        <v>3822</v>
      </c>
      <c r="J670" s="2" t="s">
        <v>3823</v>
      </c>
      <c r="K670" s="8" t="s">
        <v>3824</v>
      </c>
      <c r="L670" s="2">
        <v>48.548584599999998</v>
      </c>
      <c r="M670" s="2">
        <v>2.2117111</v>
      </c>
      <c r="N670" s="2">
        <v>2008</v>
      </c>
      <c r="O670" s="2">
        <v>11</v>
      </c>
      <c r="Q670" s="2" t="s">
        <v>431</v>
      </c>
      <c r="V670" s="2">
        <v>1</v>
      </c>
      <c r="W670" s="2" t="s">
        <v>3825</v>
      </c>
      <c r="X670" s="2" t="s">
        <v>3826</v>
      </c>
      <c r="Y670" s="2" t="s">
        <v>3827</v>
      </c>
      <c r="Z670" s="3">
        <v>0</v>
      </c>
      <c r="AA670" s="3">
        <v>0</v>
      </c>
      <c r="AB670" s="2">
        <v>0</v>
      </c>
      <c r="AD670" s="3">
        <v>0</v>
      </c>
    </row>
    <row r="671" spans="1:30" ht="15.75" hidden="1" customHeight="1" x14ac:dyDescent="0.35">
      <c r="A671" s="2">
        <v>670</v>
      </c>
      <c r="B671" s="2" t="s">
        <v>267</v>
      </c>
      <c r="C671" s="2" t="s">
        <v>8</v>
      </c>
      <c r="D671" s="2" t="s">
        <v>362</v>
      </c>
      <c r="E671" s="2" t="s">
        <v>272</v>
      </c>
      <c r="F671" s="2" t="s">
        <v>376</v>
      </c>
      <c r="G671" s="2" t="s">
        <v>2266</v>
      </c>
      <c r="H671" s="2" t="s">
        <v>384</v>
      </c>
      <c r="I671" s="2" t="s">
        <v>385</v>
      </c>
      <c r="J671" s="2" t="s">
        <v>3828</v>
      </c>
      <c r="K671" s="8" t="s">
        <v>3829</v>
      </c>
      <c r="L671" s="2">
        <v>48.736343599999998</v>
      </c>
      <c r="M671" s="2">
        <v>2.2299826</v>
      </c>
      <c r="N671" s="2">
        <v>2007</v>
      </c>
      <c r="O671" s="2">
        <v>3</v>
      </c>
      <c r="P671" s="2">
        <v>9</v>
      </c>
      <c r="Q671" s="2" t="s">
        <v>432</v>
      </c>
      <c r="V671" s="2">
        <v>1</v>
      </c>
      <c r="W671" s="2" t="s">
        <v>3830</v>
      </c>
      <c r="X671" s="2" t="s">
        <v>3831</v>
      </c>
      <c r="Y671" s="2" t="s">
        <v>3832</v>
      </c>
      <c r="Z671" s="3">
        <v>0</v>
      </c>
      <c r="AA671" s="3">
        <v>0</v>
      </c>
      <c r="AB671" s="2">
        <v>0</v>
      </c>
      <c r="AD671" s="3">
        <v>0</v>
      </c>
    </row>
    <row r="672" spans="1:30" ht="15.75" hidden="1" customHeight="1" x14ac:dyDescent="0.35">
      <c r="A672" s="2">
        <v>671</v>
      </c>
      <c r="B672" s="2" t="s">
        <v>267</v>
      </c>
      <c r="C672" s="2" t="s">
        <v>8</v>
      </c>
      <c r="D672" s="2" t="s">
        <v>362</v>
      </c>
      <c r="E672" s="2" t="s">
        <v>272</v>
      </c>
      <c r="F672" s="2" t="s">
        <v>376</v>
      </c>
      <c r="G672" s="2" t="s">
        <v>2266</v>
      </c>
      <c r="H672" s="2" t="s">
        <v>3189</v>
      </c>
      <c r="I672" s="2" t="s">
        <v>3190</v>
      </c>
      <c r="J672" s="2" t="s">
        <v>3833</v>
      </c>
      <c r="K672" s="8" t="s">
        <v>3834</v>
      </c>
      <c r="L672" s="2">
        <v>48.896408000000001</v>
      </c>
      <c r="M672" s="2">
        <v>2.2181639999999998</v>
      </c>
      <c r="N672" s="2">
        <v>2007</v>
      </c>
      <c r="O672" s="2">
        <v>2</v>
      </c>
      <c r="P672" s="2">
        <v>18</v>
      </c>
      <c r="Q672" s="2" t="s">
        <v>432</v>
      </c>
      <c r="V672" s="2">
        <v>1</v>
      </c>
      <c r="W672" s="2" t="s">
        <v>3835</v>
      </c>
      <c r="X672" s="2" t="s">
        <v>3836</v>
      </c>
      <c r="Y672" s="2" t="s">
        <v>3837</v>
      </c>
      <c r="Z672" s="3">
        <v>0</v>
      </c>
      <c r="AA672" s="3">
        <v>0</v>
      </c>
      <c r="AB672" s="2">
        <v>0</v>
      </c>
      <c r="AD672" s="3">
        <v>0</v>
      </c>
    </row>
    <row r="673" spans="1:30" ht="15.75" hidden="1" customHeight="1" x14ac:dyDescent="0.35">
      <c r="A673" s="2">
        <v>672</v>
      </c>
      <c r="B673" s="2" t="s">
        <v>267</v>
      </c>
      <c r="C673" s="2" t="s">
        <v>8</v>
      </c>
      <c r="D673" s="2" t="s">
        <v>362</v>
      </c>
      <c r="E673" s="2" t="s">
        <v>272</v>
      </c>
      <c r="F673" s="2" t="s">
        <v>376</v>
      </c>
      <c r="G673" s="2" t="s">
        <v>2266</v>
      </c>
      <c r="H673" s="2" t="s">
        <v>2635</v>
      </c>
      <c r="I673" s="2" t="s">
        <v>3838</v>
      </c>
      <c r="J673" s="2" t="s">
        <v>3839</v>
      </c>
      <c r="K673" s="8" t="s">
        <v>3840</v>
      </c>
      <c r="L673" s="2">
        <v>49.01681</v>
      </c>
      <c r="M673" s="2">
        <v>2.0988899999999999</v>
      </c>
      <c r="N673" s="2">
        <v>2007</v>
      </c>
      <c r="O673" s="2">
        <v>2</v>
      </c>
      <c r="P673" s="2">
        <v>19</v>
      </c>
      <c r="Q673" s="2" t="s">
        <v>432</v>
      </c>
      <c r="V673" s="2">
        <v>1</v>
      </c>
      <c r="W673" s="2" t="s">
        <v>3841</v>
      </c>
      <c r="X673" s="2" t="s">
        <v>3842</v>
      </c>
      <c r="Y673" s="2" t="s">
        <v>3843</v>
      </c>
      <c r="Z673" s="3">
        <v>0</v>
      </c>
      <c r="AA673" s="3">
        <v>0</v>
      </c>
      <c r="AB673" s="2">
        <v>0</v>
      </c>
      <c r="AD673" s="3">
        <v>0</v>
      </c>
    </row>
    <row r="674" spans="1:30" ht="15.75" hidden="1" customHeight="1" x14ac:dyDescent="0.35">
      <c r="A674" s="2">
        <v>673</v>
      </c>
      <c r="B674" s="2" t="s">
        <v>267</v>
      </c>
      <c r="C674" s="2" t="s">
        <v>8</v>
      </c>
      <c r="D674" s="2" t="s">
        <v>362</v>
      </c>
      <c r="E674" s="2" t="s">
        <v>272</v>
      </c>
      <c r="F674" s="2" t="s">
        <v>376</v>
      </c>
      <c r="G674" s="2" t="s">
        <v>2266</v>
      </c>
      <c r="H674" s="2" t="s">
        <v>2635</v>
      </c>
      <c r="I674" s="2" t="s">
        <v>2636</v>
      </c>
      <c r="J674" s="2" t="s">
        <v>3844</v>
      </c>
      <c r="K674" s="8" t="s">
        <v>3845</v>
      </c>
      <c r="L674" s="2">
        <v>48.915854400000001</v>
      </c>
      <c r="M674" s="2">
        <v>2.2076413000000001</v>
      </c>
      <c r="N674" s="2">
        <v>1977</v>
      </c>
      <c r="Q674" s="2" t="s">
        <v>432</v>
      </c>
      <c r="R674" s="2" t="s">
        <v>3846</v>
      </c>
      <c r="S674" s="2" t="s">
        <v>373</v>
      </c>
      <c r="U674" s="2" t="s">
        <v>3847</v>
      </c>
      <c r="V674" s="2">
        <v>1</v>
      </c>
      <c r="W674" s="2" t="s">
        <v>3848</v>
      </c>
      <c r="X674" s="2" t="s">
        <v>3849</v>
      </c>
      <c r="Y674" s="2" t="s">
        <v>3850</v>
      </c>
      <c r="Z674" s="3">
        <v>0</v>
      </c>
      <c r="AA674" s="2">
        <v>1</v>
      </c>
      <c r="AB674" s="2">
        <v>0</v>
      </c>
      <c r="AC674" s="2" t="s">
        <v>4394</v>
      </c>
      <c r="AD674" s="3">
        <v>0</v>
      </c>
    </row>
    <row r="675" spans="1:30" ht="15.75" hidden="1" customHeight="1" x14ac:dyDescent="0.35">
      <c r="A675" s="2">
        <v>674</v>
      </c>
      <c r="B675" s="2" t="s">
        <v>267</v>
      </c>
      <c r="C675" s="2" t="s">
        <v>8</v>
      </c>
      <c r="D675" s="2" t="s">
        <v>362</v>
      </c>
      <c r="E675" s="2" t="s">
        <v>272</v>
      </c>
      <c r="F675" s="2" t="s">
        <v>376</v>
      </c>
      <c r="G675" s="2" t="s">
        <v>2351</v>
      </c>
      <c r="H675" s="2" t="s">
        <v>2352</v>
      </c>
      <c r="I675" s="2" t="s">
        <v>2972</v>
      </c>
      <c r="J675" s="2" t="s">
        <v>3851</v>
      </c>
      <c r="K675" s="8" t="s">
        <v>3852</v>
      </c>
      <c r="L675" s="2">
        <v>49.514088800000003</v>
      </c>
      <c r="M675" s="2">
        <v>0.53920109999999999</v>
      </c>
      <c r="N675" s="2">
        <v>1973</v>
      </c>
      <c r="O675" s="2">
        <v>10</v>
      </c>
      <c r="P675" s="2">
        <v>29</v>
      </c>
      <c r="Q675" s="2" t="s">
        <v>434</v>
      </c>
      <c r="R675" s="2" t="s">
        <v>3853</v>
      </c>
      <c r="S675" s="2" t="s">
        <v>373</v>
      </c>
      <c r="V675" s="2">
        <v>1</v>
      </c>
      <c r="W675" s="2" t="s">
        <v>3854</v>
      </c>
      <c r="X675" s="2" t="s">
        <v>3855</v>
      </c>
      <c r="Y675" s="2" t="s">
        <v>3856</v>
      </c>
      <c r="Z675" s="3">
        <v>0</v>
      </c>
      <c r="AA675" s="3">
        <v>0</v>
      </c>
      <c r="AB675" s="2">
        <v>0</v>
      </c>
      <c r="AD675" s="3">
        <v>0</v>
      </c>
    </row>
    <row r="676" spans="1:30" ht="15.75" hidden="1" customHeight="1" x14ac:dyDescent="0.35">
      <c r="A676" s="2">
        <v>675</v>
      </c>
      <c r="B676" s="2" t="s">
        <v>267</v>
      </c>
      <c r="C676" s="2" t="s">
        <v>8</v>
      </c>
      <c r="D676" s="2" t="s">
        <v>362</v>
      </c>
      <c r="E676" s="2" t="s">
        <v>272</v>
      </c>
      <c r="F676" s="2" t="s">
        <v>376</v>
      </c>
      <c r="G676" s="2" t="s">
        <v>2351</v>
      </c>
      <c r="H676" s="2" t="s">
        <v>2352</v>
      </c>
      <c r="I676" s="2" t="s">
        <v>2972</v>
      </c>
      <c r="J676" s="2" t="s">
        <v>3857</v>
      </c>
      <c r="K676" s="8">
        <v>76071</v>
      </c>
      <c r="L676" s="2">
        <v>49.504460000000002</v>
      </c>
      <c r="M676" s="2">
        <v>0.14831</v>
      </c>
      <c r="N676" s="2">
        <v>2009</v>
      </c>
      <c r="O676" s="2">
        <v>5</v>
      </c>
      <c r="P676" s="2">
        <v>13</v>
      </c>
      <c r="Q676" s="2" t="s">
        <v>432</v>
      </c>
      <c r="V676" s="2">
        <v>1</v>
      </c>
      <c r="W676" s="2" t="s">
        <v>3858</v>
      </c>
      <c r="X676" s="2" t="s">
        <v>3859</v>
      </c>
      <c r="Y676" s="2" t="s">
        <v>2282</v>
      </c>
      <c r="Z676" s="3">
        <v>0</v>
      </c>
      <c r="AA676" s="3">
        <v>0</v>
      </c>
      <c r="AB676" s="2">
        <v>0</v>
      </c>
      <c r="AD676" s="3">
        <v>0</v>
      </c>
    </row>
    <row r="677" spans="1:30" ht="15.75" hidden="1" customHeight="1" x14ac:dyDescent="0.35">
      <c r="A677" s="2">
        <v>676</v>
      </c>
      <c r="B677" s="2" t="s">
        <v>267</v>
      </c>
      <c r="C677" s="2" t="s">
        <v>8</v>
      </c>
      <c r="D677" s="2" t="s">
        <v>362</v>
      </c>
      <c r="E677" s="2" t="s">
        <v>272</v>
      </c>
      <c r="F677" s="2" t="s">
        <v>376</v>
      </c>
      <c r="G677" s="2" t="s">
        <v>377</v>
      </c>
      <c r="H677" s="2" t="s">
        <v>3017</v>
      </c>
      <c r="I677" s="2" t="s">
        <v>3860</v>
      </c>
      <c r="J677" s="2" t="s">
        <v>3861</v>
      </c>
      <c r="K677" s="8" t="s">
        <v>3862</v>
      </c>
      <c r="L677" s="2">
        <v>43.307513800000002</v>
      </c>
      <c r="M677" s="2">
        <v>-0.3533521</v>
      </c>
      <c r="N677" s="2">
        <v>2009</v>
      </c>
      <c r="O677" s="2">
        <v>5</v>
      </c>
      <c r="P677" s="2">
        <v>13</v>
      </c>
      <c r="Q677" s="2" t="s">
        <v>432</v>
      </c>
      <c r="V677" s="2">
        <v>1</v>
      </c>
      <c r="W677" s="2" t="s">
        <v>3863</v>
      </c>
      <c r="X677" s="2" t="s">
        <v>3864</v>
      </c>
      <c r="Y677" s="2" t="s">
        <v>2282</v>
      </c>
      <c r="Z677" s="3">
        <v>0</v>
      </c>
      <c r="AA677" s="3">
        <v>0</v>
      </c>
      <c r="AB677" s="2">
        <v>0</v>
      </c>
      <c r="AD677" s="3">
        <v>0</v>
      </c>
    </row>
    <row r="678" spans="1:30" ht="15.75" hidden="1" customHeight="1" x14ac:dyDescent="0.35">
      <c r="A678" s="2">
        <v>677</v>
      </c>
      <c r="B678" s="2" t="s">
        <v>3012</v>
      </c>
      <c r="C678" s="2" t="s">
        <v>8</v>
      </c>
      <c r="D678" s="2" t="s">
        <v>362</v>
      </c>
      <c r="E678" s="2" t="s">
        <v>272</v>
      </c>
      <c r="F678" s="2" t="s">
        <v>376</v>
      </c>
      <c r="G678" s="2" t="s">
        <v>2417</v>
      </c>
      <c r="H678" s="2" t="s">
        <v>2832</v>
      </c>
      <c r="I678" s="2" t="s">
        <v>3389</v>
      </c>
      <c r="J678" s="2" t="s">
        <v>3865</v>
      </c>
      <c r="K678" s="8" t="s">
        <v>3866</v>
      </c>
      <c r="L678" s="2">
        <v>43.4241271</v>
      </c>
      <c r="M678" s="2">
        <v>3.7236153999999999</v>
      </c>
      <c r="N678" s="2">
        <v>2009</v>
      </c>
      <c r="O678" s="2">
        <v>2</v>
      </c>
      <c r="Q678" s="2" t="s">
        <v>431</v>
      </c>
      <c r="V678" s="2">
        <v>1</v>
      </c>
      <c r="W678" s="2" t="s">
        <v>3867</v>
      </c>
      <c r="X678" s="2" t="s">
        <v>3868</v>
      </c>
      <c r="Y678" s="2" t="s">
        <v>2282</v>
      </c>
      <c r="Z678" s="3">
        <v>0</v>
      </c>
      <c r="AA678" s="3">
        <v>0</v>
      </c>
      <c r="AB678" s="2">
        <v>0</v>
      </c>
      <c r="AD678" s="3">
        <v>0</v>
      </c>
    </row>
    <row r="679" spans="1:30" ht="15.75" hidden="1" customHeight="1" x14ac:dyDescent="0.35">
      <c r="A679" s="2">
        <v>678</v>
      </c>
      <c r="B679" s="2" t="s">
        <v>1263</v>
      </c>
      <c r="C679" s="2" t="s">
        <v>8</v>
      </c>
      <c r="D679" s="2" t="s">
        <v>362</v>
      </c>
      <c r="E679" s="2" t="s">
        <v>272</v>
      </c>
      <c r="F679" s="2" t="s">
        <v>376</v>
      </c>
      <c r="G679" s="2" t="s">
        <v>452</v>
      </c>
      <c r="H679" s="2" t="s">
        <v>2345</v>
      </c>
      <c r="I679" s="2" t="s">
        <v>3604</v>
      </c>
      <c r="J679" s="2" t="s">
        <v>3869</v>
      </c>
      <c r="K679" s="8" t="s">
        <v>3870</v>
      </c>
      <c r="L679" s="2">
        <v>50.978240100000001</v>
      </c>
      <c r="M679" s="2">
        <v>2.3543238</v>
      </c>
      <c r="N679" s="2">
        <v>2009</v>
      </c>
      <c r="O679" s="2">
        <v>5</v>
      </c>
      <c r="P679" s="2">
        <v>13</v>
      </c>
      <c r="Q679" s="2" t="s">
        <v>432</v>
      </c>
      <c r="V679" s="2">
        <v>1</v>
      </c>
      <c r="W679" s="2" t="s">
        <v>3871</v>
      </c>
      <c r="X679" s="2" t="s">
        <v>3872</v>
      </c>
      <c r="Y679" s="2" t="s">
        <v>2282</v>
      </c>
      <c r="Z679" s="3">
        <v>0</v>
      </c>
      <c r="AA679" s="3">
        <v>0</v>
      </c>
      <c r="AB679" s="2">
        <v>0</v>
      </c>
      <c r="AD679" s="3">
        <v>0</v>
      </c>
    </row>
    <row r="680" spans="1:30" ht="15.75" hidden="1" customHeight="1" x14ac:dyDescent="0.35">
      <c r="A680" s="2">
        <v>679</v>
      </c>
      <c r="B680" s="2" t="s">
        <v>1263</v>
      </c>
      <c r="C680" s="2" t="s">
        <v>8</v>
      </c>
      <c r="D680" s="2" t="s">
        <v>362</v>
      </c>
      <c r="E680" s="2" t="s">
        <v>272</v>
      </c>
      <c r="F680" s="2" t="s">
        <v>376</v>
      </c>
      <c r="G680" s="2" t="s">
        <v>452</v>
      </c>
      <c r="H680" s="2" t="s">
        <v>2345</v>
      </c>
      <c r="I680" s="2" t="s">
        <v>2798</v>
      </c>
      <c r="J680" s="2" t="s">
        <v>3873</v>
      </c>
      <c r="K680" s="8" t="s">
        <v>3874</v>
      </c>
      <c r="L680" s="2">
        <v>50.023274600000001</v>
      </c>
      <c r="M680" s="2">
        <v>4.0435062000000004</v>
      </c>
      <c r="N680" s="2">
        <v>2009</v>
      </c>
      <c r="O680" s="2">
        <v>5</v>
      </c>
      <c r="P680" s="2">
        <v>13</v>
      </c>
      <c r="Q680" s="2" t="s">
        <v>432</v>
      </c>
      <c r="V680" s="2">
        <v>1</v>
      </c>
      <c r="W680" s="2" t="s">
        <v>3875</v>
      </c>
      <c r="X680" s="2" t="s">
        <v>3876</v>
      </c>
      <c r="Y680" s="2" t="s">
        <v>2282</v>
      </c>
      <c r="Z680" s="3">
        <v>0</v>
      </c>
      <c r="AA680" s="3">
        <v>0</v>
      </c>
      <c r="AB680" s="2">
        <v>0</v>
      </c>
      <c r="AD680" s="3">
        <v>0</v>
      </c>
    </row>
    <row r="681" spans="1:30" ht="15.75" hidden="1" customHeight="1" x14ac:dyDescent="0.35">
      <c r="A681" s="2">
        <v>680</v>
      </c>
      <c r="B681" s="2" t="s">
        <v>3877</v>
      </c>
      <c r="C681" s="2" t="s">
        <v>16</v>
      </c>
      <c r="D681" s="2" t="s">
        <v>362</v>
      </c>
      <c r="E681" s="2" t="s">
        <v>272</v>
      </c>
      <c r="F681" s="2" t="s">
        <v>376</v>
      </c>
      <c r="G681" s="2" t="s">
        <v>438</v>
      </c>
      <c r="H681" s="2" t="s">
        <v>3878</v>
      </c>
      <c r="I681" s="2" t="s">
        <v>3879</v>
      </c>
      <c r="J681" s="2" t="s">
        <v>3880</v>
      </c>
      <c r="K681" s="8">
        <v>67000</v>
      </c>
      <c r="L681" s="2">
        <v>48.579098649999999</v>
      </c>
      <c r="M681" s="2">
        <v>7.7611137603349629</v>
      </c>
      <c r="N681" s="2">
        <v>2008</v>
      </c>
      <c r="O681" s="2">
        <v>7</v>
      </c>
      <c r="P681" s="2">
        <v>23</v>
      </c>
      <c r="Q681" s="2" t="s">
        <v>432</v>
      </c>
      <c r="R681" s="2" t="s">
        <v>3881</v>
      </c>
      <c r="S681" s="2" t="s">
        <v>373</v>
      </c>
      <c r="V681" s="2">
        <v>1</v>
      </c>
      <c r="W681" s="2" t="s">
        <v>3882</v>
      </c>
      <c r="X681" s="2" t="s">
        <v>3883</v>
      </c>
      <c r="Y681" s="2" t="s">
        <v>3884</v>
      </c>
      <c r="Z681" s="3">
        <v>0</v>
      </c>
      <c r="AA681" s="3">
        <v>0</v>
      </c>
      <c r="AB681" s="2">
        <v>0</v>
      </c>
      <c r="AD681" s="3">
        <v>0</v>
      </c>
    </row>
    <row r="682" spans="1:30" ht="15.75" hidden="1" customHeight="1" x14ac:dyDescent="0.35">
      <c r="A682" s="2">
        <v>681</v>
      </c>
      <c r="B682" s="2" t="s">
        <v>3885</v>
      </c>
      <c r="C682" s="2" t="s">
        <v>8</v>
      </c>
      <c r="D682" s="2" t="s">
        <v>362</v>
      </c>
      <c r="E682" s="2" t="s">
        <v>272</v>
      </c>
      <c r="F682" s="2" t="s">
        <v>376</v>
      </c>
      <c r="G682" s="2" t="s">
        <v>452</v>
      </c>
      <c r="H682" s="2" t="s">
        <v>2345</v>
      </c>
      <c r="I682" s="2" t="s">
        <v>2346</v>
      </c>
      <c r="J682" s="2" t="s">
        <v>3886</v>
      </c>
      <c r="K682" s="8" t="s">
        <v>3887</v>
      </c>
      <c r="L682" s="2">
        <v>50.703224599999999</v>
      </c>
      <c r="M682" s="2">
        <v>3.2220179</v>
      </c>
      <c r="N682" s="2">
        <v>2008</v>
      </c>
      <c r="O682" s="2">
        <v>10</v>
      </c>
      <c r="Q682" s="2" t="s">
        <v>431</v>
      </c>
      <c r="V682" s="2">
        <v>1</v>
      </c>
      <c r="W682" s="2" t="s">
        <v>3888</v>
      </c>
      <c r="X682" s="2" t="s">
        <v>3889</v>
      </c>
      <c r="Y682" s="2" t="s">
        <v>2282</v>
      </c>
      <c r="Z682" s="3">
        <v>0</v>
      </c>
      <c r="AA682" s="3">
        <v>0</v>
      </c>
      <c r="AB682" s="2">
        <v>0</v>
      </c>
      <c r="AD682" s="3">
        <v>0</v>
      </c>
    </row>
    <row r="683" spans="1:30" ht="15.75" hidden="1" customHeight="1" x14ac:dyDescent="0.35">
      <c r="A683" s="2">
        <v>682</v>
      </c>
      <c r="B683" s="2" t="s">
        <v>3890</v>
      </c>
      <c r="C683" s="2" t="s">
        <v>8</v>
      </c>
      <c r="D683" s="2" t="s">
        <v>362</v>
      </c>
      <c r="E683" s="2" t="s">
        <v>272</v>
      </c>
      <c r="F683" s="2" t="s">
        <v>376</v>
      </c>
      <c r="G683" s="2" t="s">
        <v>2296</v>
      </c>
      <c r="H683" s="2" t="s">
        <v>2500</v>
      </c>
      <c r="I683" s="2" t="s">
        <v>2501</v>
      </c>
      <c r="J683" s="2" t="s">
        <v>3891</v>
      </c>
      <c r="K683" s="8" t="s">
        <v>3892</v>
      </c>
      <c r="L683" s="2">
        <v>47.4399248</v>
      </c>
      <c r="M683" s="2">
        <v>-0.49131059999999999</v>
      </c>
      <c r="N683" s="2">
        <v>2008</v>
      </c>
      <c r="O683" s="2">
        <v>9</v>
      </c>
      <c r="Q683" s="2" t="s">
        <v>431</v>
      </c>
      <c r="V683" s="2">
        <v>1</v>
      </c>
      <c r="W683" s="2" t="s">
        <v>3893</v>
      </c>
      <c r="X683" s="2" t="s">
        <v>3894</v>
      </c>
      <c r="Y683" s="2" t="s">
        <v>2282</v>
      </c>
      <c r="Z683" s="3">
        <v>0</v>
      </c>
      <c r="AA683" s="3">
        <v>0</v>
      </c>
      <c r="AB683" s="2">
        <v>0</v>
      </c>
      <c r="AD683" s="3">
        <v>0</v>
      </c>
    </row>
    <row r="684" spans="1:30" ht="15.75" hidden="1" customHeight="1" x14ac:dyDescent="0.35">
      <c r="A684" s="2">
        <v>683</v>
      </c>
      <c r="B684" s="2" t="s">
        <v>455</v>
      </c>
      <c r="C684" s="2" t="s">
        <v>16</v>
      </c>
      <c r="D684" s="2" t="s">
        <v>362</v>
      </c>
      <c r="E684" s="2" t="s">
        <v>272</v>
      </c>
      <c r="F684" s="2" t="s">
        <v>376</v>
      </c>
      <c r="G684" s="2" t="s">
        <v>2266</v>
      </c>
      <c r="H684" s="2" t="s">
        <v>2399</v>
      </c>
      <c r="I684" s="2" t="s">
        <v>2400</v>
      </c>
      <c r="J684" s="2" t="s">
        <v>3895</v>
      </c>
      <c r="K684" s="8" t="s">
        <v>3896</v>
      </c>
      <c r="N684" s="2">
        <v>2009</v>
      </c>
      <c r="O684" s="2">
        <v>5</v>
      </c>
      <c r="P684" s="2">
        <v>13</v>
      </c>
      <c r="Q684" s="2" t="s">
        <v>432</v>
      </c>
      <c r="V684" s="2">
        <v>0</v>
      </c>
      <c r="Y684" s="2" t="s">
        <v>2282</v>
      </c>
      <c r="Z684" s="3">
        <v>0</v>
      </c>
      <c r="AA684" s="3">
        <v>0</v>
      </c>
      <c r="AB684" s="2">
        <v>0</v>
      </c>
      <c r="AD684" s="3">
        <v>0</v>
      </c>
    </row>
    <row r="685" spans="1:30" ht="15.75" hidden="1" customHeight="1" x14ac:dyDescent="0.35">
      <c r="A685" s="2">
        <v>684</v>
      </c>
      <c r="B685" s="2" t="s">
        <v>455</v>
      </c>
      <c r="C685" s="2" t="s">
        <v>8</v>
      </c>
      <c r="D685" s="2" t="s">
        <v>362</v>
      </c>
      <c r="E685" s="2" t="s">
        <v>272</v>
      </c>
      <c r="F685" s="2" t="s">
        <v>376</v>
      </c>
      <c r="G685" s="2" t="s">
        <v>2266</v>
      </c>
      <c r="H685" s="2" t="s">
        <v>2399</v>
      </c>
      <c r="I685" s="2" t="s">
        <v>3022</v>
      </c>
      <c r="J685" s="2" t="s">
        <v>3897</v>
      </c>
      <c r="K685" s="8" t="s">
        <v>3898</v>
      </c>
      <c r="L685" s="2">
        <v>48.7059772</v>
      </c>
      <c r="M685" s="2">
        <v>2.8763109999999998</v>
      </c>
      <c r="N685" s="2">
        <v>2008</v>
      </c>
      <c r="O685" s="2">
        <v>11</v>
      </c>
      <c r="Q685" s="2" t="s">
        <v>431</v>
      </c>
      <c r="V685" s="2">
        <v>1</v>
      </c>
      <c r="W685" s="2" t="s">
        <v>3899</v>
      </c>
      <c r="X685" s="2" t="s">
        <v>3900</v>
      </c>
      <c r="Y685" s="2" t="s">
        <v>2282</v>
      </c>
      <c r="Z685" s="3">
        <v>0</v>
      </c>
      <c r="AA685" s="3">
        <v>0</v>
      </c>
      <c r="AB685" s="2">
        <v>0</v>
      </c>
      <c r="AD685" s="3">
        <v>0</v>
      </c>
    </row>
    <row r="686" spans="1:30" ht="15.75" hidden="1" customHeight="1" x14ac:dyDescent="0.35">
      <c r="A686" s="2">
        <v>685</v>
      </c>
      <c r="B686" s="2" t="s">
        <v>455</v>
      </c>
      <c r="C686" s="2" t="s">
        <v>16</v>
      </c>
      <c r="D686" s="2" t="s">
        <v>362</v>
      </c>
      <c r="E686" s="2" t="s">
        <v>272</v>
      </c>
      <c r="F686" s="2" t="s">
        <v>376</v>
      </c>
      <c r="G686" s="2" t="s">
        <v>2266</v>
      </c>
      <c r="H686" s="2" t="s">
        <v>2364</v>
      </c>
      <c r="I686" s="2" t="s">
        <v>3901</v>
      </c>
      <c r="K686" s="8" t="s">
        <v>3902</v>
      </c>
      <c r="N686" s="2">
        <v>2007</v>
      </c>
      <c r="O686" s="2">
        <v>3</v>
      </c>
      <c r="P686" s="2">
        <v>9</v>
      </c>
      <c r="Q686" s="2" t="s">
        <v>432</v>
      </c>
      <c r="V686" s="2">
        <v>0</v>
      </c>
      <c r="Y686" s="2" t="s">
        <v>2282</v>
      </c>
      <c r="Z686" s="3">
        <v>0</v>
      </c>
      <c r="AA686" s="3">
        <v>0</v>
      </c>
      <c r="AB686" s="2">
        <v>0</v>
      </c>
      <c r="AD686" s="3">
        <v>0</v>
      </c>
    </row>
    <row r="687" spans="1:30" ht="15.75" hidden="1" customHeight="1" x14ac:dyDescent="0.35">
      <c r="A687" s="2">
        <v>686</v>
      </c>
      <c r="B687" s="2" t="s">
        <v>455</v>
      </c>
      <c r="C687" s="2" t="s">
        <v>16</v>
      </c>
      <c r="D687" s="2" t="s">
        <v>362</v>
      </c>
      <c r="E687" s="2" t="s">
        <v>272</v>
      </c>
      <c r="F687" s="2" t="s">
        <v>376</v>
      </c>
      <c r="G687" s="2" t="s">
        <v>2266</v>
      </c>
      <c r="H687" s="2" t="s">
        <v>2635</v>
      </c>
      <c r="I687" s="2" t="s">
        <v>2769</v>
      </c>
      <c r="J687" s="2" t="s">
        <v>3903</v>
      </c>
      <c r="K687" s="8" t="s">
        <v>3904</v>
      </c>
      <c r="N687" s="2">
        <v>2009</v>
      </c>
      <c r="O687" s="2">
        <v>5</v>
      </c>
      <c r="P687" s="2">
        <v>13</v>
      </c>
      <c r="Q687" s="2" t="s">
        <v>432</v>
      </c>
      <c r="V687" s="2">
        <v>0</v>
      </c>
      <c r="Y687" s="2" t="s">
        <v>3905</v>
      </c>
      <c r="Z687" s="3">
        <v>0</v>
      </c>
      <c r="AA687" s="3">
        <v>0</v>
      </c>
      <c r="AB687" s="2">
        <v>0</v>
      </c>
      <c r="AD687" s="3">
        <v>0</v>
      </c>
    </row>
    <row r="688" spans="1:30" ht="15.75" hidden="1" customHeight="1" x14ac:dyDescent="0.35">
      <c r="A688" s="2">
        <v>687</v>
      </c>
      <c r="B688" s="2" t="s">
        <v>2318</v>
      </c>
      <c r="C688" s="2" t="s">
        <v>8</v>
      </c>
      <c r="D688" s="2" t="s">
        <v>362</v>
      </c>
      <c r="E688" s="2" t="s">
        <v>272</v>
      </c>
      <c r="F688" s="2" t="s">
        <v>376</v>
      </c>
      <c r="G688" s="2" t="s">
        <v>2266</v>
      </c>
      <c r="H688" s="2" t="s">
        <v>2364</v>
      </c>
      <c r="I688" s="2" t="s">
        <v>457</v>
      </c>
      <c r="J688" s="2" t="s">
        <v>3906</v>
      </c>
      <c r="K688" s="8" t="s">
        <v>3907</v>
      </c>
      <c r="L688" s="2">
        <v>48.810213599999997</v>
      </c>
      <c r="M688" s="2">
        <v>2.3272617000000002</v>
      </c>
      <c r="N688" s="2">
        <v>2007</v>
      </c>
      <c r="O688" s="2">
        <v>3</v>
      </c>
      <c r="P688" s="2">
        <v>9</v>
      </c>
      <c r="Q688" s="2" t="s">
        <v>432</v>
      </c>
      <c r="V688" s="2">
        <v>1</v>
      </c>
      <c r="W688" s="2" t="s">
        <v>3908</v>
      </c>
      <c r="X688" s="2" t="s">
        <v>3909</v>
      </c>
      <c r="Y688" s="2" t="s">
        <v>3910</v>
      </c>
      <c r="Z688" s="3">
        <v>0</v>
      </c>
      <c r="AA688" s="3">
        <v>0</v>
      </c>
      <c r="AB688" s="2">
        <v>0</v>
      </c>
      <c r="AD688" s="3">
        <v>0</v>
      </c>
    </row>
    <row r="689" spans="1:30" ht="15.75" hidden="1" customHeight="1" x14ac:dyDescent="0.35">
      <c r="A689" s="2">
        <v>688</v>
      </c>
      <c r="B689" s="2" t="s">
        <v>3911</v>
      </c>
      <c r="C689" s="2" t="s">
        <v>8</v>
      </c>
      <c r="D689" s="2" t="s">
        <v>362</v>
      </c>
      <c r="E689" s="2" t="s">
        <v>272</v>
      </c>
      <c r="F689" s="2" t="s">
        <v>376</v>
      </c>
      <c r="G689" s="2" t="s">
        <v>2266</v>
      </c>
      <c r="H689" s="2" t="s">
        <v>2267</v>
      </c>
      <c r="I689" s="2" t="s">
        <v>2619</v>
      </c>
      <c r="J689" s="2" t="s">
        <v>3912</v>
      </c>
      <c r="K689" s="8" t="s">
        <v>3913</v>
      </c>
      <c r="L689" s="2">
        <v>48.953308399999997</v>
      </c>
      <c r="M689" s="2">
        <v>2.5028001</v>
      </c>
      <c r="N689" s="2">
        <v>1982</v>
      </c>
      <c r="Q689" s="2" t="s">
        <v>434</v>
      </c>
      <c r="V689" s="2">
        <v>1</v>
      </c>
      <c r="W689" s="2" t="s">
        <v>3914</v>
      </c>
      <c r="X689" s="2" t="s">
        <v>3915</v>
      </c>
      <c r="Y689" s="2" t="s">
        <v>3916</v>
      </c>
      <c r="Z689" s="3">
        <v>0</v>
      </c>
      <c r="AA689" s="3">
        <v>0</v>
      </c>
      <c r="AB689" s="2">
        <v>0</v>
      </c>
      <c r="AD689" s="3">
        <v>0</v>
      </c>
    </row>
    <row r="690" spans="1:30" ht="15.75" hidden="1" customHeight="1" x14ac:dyDescent="0.35">
      <c r="A690" s="2">
        <v>689</v>
      </c>
      <c r="B690" s="2" t="s">
        <v>3917</v>
      </c>
      <c r="C690" s="2" t="s">
        <v>411</v>
      </c>
      <c r="D690" s="2" t="s">
        <v>362</v>
      </c>
      <c r="E690" s="2" t="s">
        <v>272</v>
      </c>
      <c r="F690" s="2" t="s">
        <v>376</v>
      </c>
      <c r="G690" s="2" t="s">
        <v>2351</v>
      </c>
      <c r="H690" s="2" t="s">
        <v>3489</v>
      </c>
      <c r="I690" s="2" t="s">
        <v>3918</v>
      </c>
      <c r="J690" s="2" t="s">
        <v>3919</v>
      </c>
      <c r="K690" s="8" t="s">
        <v>3920</v>
      </c>
      <c r="L690" s="2">
        <v>49.113847999999997</v>
      </c>
      <c r="M690" s="2">
        <v>-1.09083177921779</v>
      </c>
      <c r="N690" s="2">
        <v>2010</v>
      </c>
      <c r="O690" s="2">
        <v>12</v>
      </c>
      <c r="P690" s="2">
        <v>2</v>
      </c>
      <c r="Q690" s="2" t="s">
        <v>432</v>
      </c>
      <c r="V690" s="2">
        <v>1</v>
      </c>
      <c r="W690" s="2" t="s">
        <v>3921</v>
      </c>
      <c r="X690" s="2" t="s">
        <v>3922</v>
      </c>
      <c r="Y690" s="2" t="s">
        <v>3923</v>
      </c>
      <c r="Z690" s="3">
        <v>0</v>
      </c>
      <c r="AA690" s="3">
        <v>0</v>
      </c>
      <c r="AB690" s="2">
        <v>0</v>
      </c>
      <c r="AD690" s="3">
        <v>0</v>
      </c>
    </row>
    <row r="691" spans="1:30" ht="15.75" hidden="1" customHeight="1" x14ac:dyDescent="0.35">
      <c r="A691" s="2">
        <v>690</v>
      </c>
      <c r="B691" s="2" t="s">
        <v>258</v>
      </c>
      <c r="C691" s="2" t="s">
        <v>8</v>
      </c>
      <c r="D691" s="2" t="s">
        <v>362</v>
      </c>
      <c r="E691" s="2" t="s">
        <v>272</v>
      </c>
      <c r="F691" s="2" t="s">
        <v>376</v>
      </c>
      <c r="G691" s="2" t="s">
        <v>2266</v>
      </c>
      <c r="H691" s="2" t="s">
        <v>384</v>
      </c>
      <c r="I691" s="2" t="s">
        <v>385</v>
      </c>
      <c r="J691" s="2" t="s">
        <v>3924</v>
      </c>
      <c r="K691" s="8">
        <v>91180</v>
      </c>
      <c r="L691" s="2">
        <v>48.593389999999999</v>
      </c>
      <c r="M691" s="2">
        <v>2.2625700000000002</v>
      </c>
      <c r="N691" s="2">
        <v>2007</v>
      </c>
      <c r="O691" s="2">
        <v>3</v>
      </c>
      <c r="P691" s="2">
        <v>9</v>
      </c>
      <c r="Q691" s="2" t="s">
        <v>432</v>
      </c>
      <c r="V691" s="2">
        <v>1</v>
      </c>
      <c r="W691" s="2" t="s">
        <v>3925</v>
      </c>
      <c r="X691" s="2" t="s">
        <v>3926</v>
      </c>
      <c r="Y691" s="2" t="s">
        <v>3927</v>
      </c>
      <c r="Z691" s="3">
        <v>0</v>
      </c>
      <c r="AA691" s="3">
        <v>0</v>
      </c>
      <c r="AB691" s="2">
        <v>0</v>
      </c>
      <c r="AD691" s="3">
        <v>0</v>
      </c>
    </row>
    <row r="692" spans="1:30" ht="15.75" hidden="1" customHeight="1" x14ac:dyDescent="0.35">
      <c r="A692" s="2">
        <v>691</v>
      </c>
      <c r="B692" s="2" t="s">
        <v>3928</v>
      </c>
      <c r="C692" s="2" t="s">
        <v>35</v>
      </c>
      <c r="D692" s="2" t="s">
        <v>362</v>
      </c>
      <c r="E692" s="2" t="s">
        <v>272</v>
      </c>
      <c r="F692" s="2" t="s">
        <v>376</v>
      </c>
      <c r="G692" s="2" t="s">
        <v>2266</v>
      </c>
      <c r="H692" s="2" t="s">
        <v>3189</v>
      </c>
      <c r="I692" s="2" t="s">
        <v>3929</v>
      </c>
      <c r="J692" s="2" t="s">
        <v>3930</v>
      </c>
      <c r="K692" s="8" t="s">
        <v>3931</v>
      </c>
      <c r="L692" s="2">
        <v>48.764958</v>
      </c>
      <c r="M692" s="2">
        <v>2.2519369999999999</v>
      </c>
      <c r="N692" s="2">
        <v>1981</v>
      </c>
      <c r="Q692" s="2" t="s">
        <v>433</v>
      </c>
      <c r="R692" s="2" t="s">
        <v>3932</v>
      </c>
      <c r="S692" s="2" t="s">
        <v>373</v>
      </c>
      <c r="V692" s="2">
        <v>1</v>
      </c>
      <c r="W692" s="2" t="s">
        <v>3933</v>
      </c>
      <c r="X692" s="2" t="s">
        <v>3934</v>
      </c>
      <c r="Y692" s="2" t="s">
        <v>3935</v>
      </c>
      <c r="Z692" s="3">
        <v>0</v>
      </c>
      <c r="AA692" s="3">
        <v>0</v>
      </c>
      <c r="AB692" s="2">
        <v>0</v>
      </c>
      <c r="AD692" s="3">
        <v>0</v>
      </c>
    </row>
    <row r="693" spans="1:30" ht="15.75" hidden="1" customHeight="1" x14ac:dyDescent="0.35">
      <c r="A693" s="2">
        <v>692</v>
      </c>
      <c r="B693" s="2" t="s">
        <v>7</v>
      </c>
      <c r="C693" s="2" t="s">
        <v>35</v>
      </c>
      <c r="D693" s="2" t="s">
        <v>362</v>
      </c>
      <c r="E693" s="2" t="s">
        <v>272</v>
      </c>
      <c r="F693" s="2" t="s">
        <v>376</v>
      </c>
      <c r="G693" s="2" t="s">
        <v>2266</v>
      </c>
      <c r="H693" s="2" t="s">
        <v>384</v>
      </c>
      <c r="I693" s="2" t="s">
        <v>385</v>
      </c>
      <c r="J693" s="2" t="s">
        <v>3936</v>
      </c>
      <c r="K693" s="8" t="s">
        <v>3937</v>
      </c>
      <c r="L693" s="2">
        <v>48.732004400000001</v>
      </c>
      <c r="M693" s="2">
        <v>2.2656966999999999</v>
      </c>
      <c r="N693" s="2">
        <v>1984</v>
      </c>
      <c r="O693" s="2">
        <v>10</v>
      </c>
      <c r="Q693" s="2" t="s">
        <v>434</v>
      </c>
      <c r="R693" s="2" t="s">
        <v>3938</v>
      </c>
      <c r="S693" s="2" t="s">
        <v>373</v>
      </c>
      <c r="V693" s="2">
        <v>1</v>
      </c>
      <c r="W693" s="2" t="s">
        <v>3939</v>
      </c>
      <c r="X693" s="2" t="s">
        <v>3940</v>
      </c>
      <c r="Y693" s="2" t="s">
        <v>3941</v>
      </c>
      <c r="Z693" s="3">
        <v>0</v>
      </c>
      <c r="AA693" s="3">
        <v>0</v>
      </c>
      <c r="AB693" s="2">
        <v>1</v>
      </c>
      <c r="AD693" s="2">
        <v>1</v>
      </c>
    </row>
    <row r="694" spans="1:30" ht="15.75" hidden="1" customHeight="1" x14ac:dyDescent="0.35">
      <c r="A694" s="2">
        <v>693</v>
      </c>
      <c r="B694" s="2" t="s">
        <v>3942</v>
      </c>
      <c r="C694" s="2" t="s">
        <v>213</v>
      </c>
      <c r="D694" s="2" t="s">
        <v>362</v>
      </c>
      <c r="E694" s="2" t="s">
        <v>272</v>
      </c>
      <c r="F694" s="2" t="s">
        <v>376</v>
      </c>
      <c r="G694" s="2" t="s">
        <v>452</v>
      </c>
      <c r="H694" s="2" t="s">
        <v>2345</v>
      </c>
      <c r="I694" s="2" t="s">
        <v>2346</v>
      </c>
      <c r="J694" s="2" t="s">
        <v>3943</v>
      </c>
      <c r="K694" s="8" t="s">
        <v>3944</v>
      </c>
      <c r="L694" s="2">
        <v>50.567972650000002</v>
      </c>
      <c r="M694" s="2">
        <v>2.8981805334480848</v>
      </c>
      <c r="N694" s="2">
        <v>2009</v>
      </c>
      <c r="O694" s="2">
        <v>12</v>
      </c>
      <c r="P694" s="2">
        <v>8</v>
      </c>
      <c r="Q694" s="2" t="s">
        <v>432</v>
      </c>
      <c r="V694" s="2">
        <v>1</v>
      </c>
      <c r="W694" s="2" t="s">
        <v>3945</v>
      </c>
      <c r="X694" s="2" t="s">
        <v>3946</v>
      </c>
      <c r="Y694" s="2" t="s">
        <v>3947</v>
      </c>
      <c r="Z694" s="3">
        <v>0</v>
      </c>
      <c r="AA694" s="3">
        <v>0</v>
      </c>
      <c r="AB694" s="2">
        <v>0</v>
      </c>
      <c r="AD694" s="3">
        <v>0</v>
      </c>
    </row>
    <row r="695" spans="1:30" ht="15.75" hidden="1" customHeight="1" x14ac:dyDescent="0.35">
      <c r="A695" s="2">
        <v>694</v>
      </c>
      <c r="B695" s="2" t="s">
        <v>2318</v>
      </c>
      <c r="C695" s="2" t="s">
        <v>8</v>
      </c>
      <c r="D695" s="2" t="s">
        <v>362</v>
      </c>
      <c r="E695" s="2" t="s">
        <v>272</v>
      </c>
      <c r="F695" s="2" t="s">
        <v>376</v>
      </c>
      <c r="G695" s="2" t="s">
        <v>2266</v>
      </c>
      <c r="H695" s="2" t="s">
        <v>2364</v>
      </c>
      <c r="I695" s="2" t="s">
        <v>457</v>
      </c>
      <c r="J695" s="2" t="s">
        <v>3948</v>
      </c>
      <c r="K695" s="8" t="s">
        <v>3949</v>
      </c>
      <c r="L695" s="2">
        <v>48.795837499999998</v>
      </c>
      <c r="M695" s="2">
        <v>2.4109609000000001</v>
      </c>
      <c r="N695" s="2">
        <v>2007</v>
      </c>
      <c r="O695" s="2">
        <v>3</v>
      </c>
      <c r="P695" s="2">
        <v>9</v>
      </c>
      <c r="Q695" s="2" t="s">
        <v>432</v>
      </c>
      <c r="R695" s="2" t="s">
        <v>3950</v>
      </c>
      <c r="S695" s="2" t="s">
        <v>373</v>
      </c>
      <c r="V695" s="2">
        <v>1</v>
      </c>
      <c r="W695" s="2" t="s">
        <v>3951</v>
      </c>
      <c r="X695" s="2" t="s">
        <v>3952</v>
      </c>
      <c r="Y695" s="2" t="s">
        <v>3953</v>
      </c>
      <c r="Z695" s="2">
        <v>1</v>
      </c>
      <c r="AA695" s="2">
        <v>1</v>
      </c>
      <c r="AB695" s="2">
        <v>0</v>
      </c>
      <c r="AC695" s="2" t="s">
        <v>4393</v>
      </c>
      <c r="AD695" s="3">
        <v>0</v>
      </c>
    </row>
    <row r="696" spans="1:30" ht="15.75" hidden="1" customHeight="1" x14ac:dyDescent="0.35">
      <c r="A696" s="2">
        <v>695</v>
      </c>
      <c r="B696" s="2" t="s">
        <v>267</v>
      </c>
      <c r="C696" s="2" t="s">
        <v>8</v>
      </c>
      <c r="D696" s="2" t="s">
        <v>362</v>
      </c>
      <c r="E696" s="2" t="s">
        <v>272</v>
      </c>
      <c r="F696" s="2" t="s">
        <v>376</v>
      </c>
      <c r="G696" s="2" t="s">
        <v>2417</v>
      </c>
      <c r="H696" s="2" t="s">
        <v>3954</v>
      </c>
      <c r="I696" s="2" t="s">
        <v>3955</v>
      </c>
      <c r="J696" s="2" t="s">
        <v>3956</v>
      </c>
      <c r="K696" s="8" t="s">
        <v>3957</v>
      </c>
      <c r="L696" s="2">
        <v>44.024001900000002</v>
      </c>
      <c r="M696" s="2">
        <v>1.3603555000000001</v>
      </c>
      <c r="N696" s="2">
        <v>2009</v>
      </c>
      <c r="O696" s="2">
        <v>11</v>
      </c>
      <c r="P696" s="2">
        <v>14</v>
      </c>
      <c r="Q696" s="2" t="s">
        <v>432</v>
      </c>
      <c r="V696" s="2">
        <v>1</v>
      </c>
      <c r="W696" s="2" t="s">
        <v>3958</v>
      </c>
      <c r="X696" s="2" t="s">
        <v>3959</v>
      </c>
      <c r="Y696" s="2" t="s">
        <v>3960</v>
      </c>
      <c r="Z696" s="3">
        <v>0</v>
      </c>
      <c r="AA696" s="3">
        <v>0</v>
      </c>
      <c r="AB696" s="2">
        <v>0</v>
      </c>
      <c r="AD696" s="3">
        <v>0</v>
      </c>
    </row>
    <row r="697" spans="1:30" ht="15.75" hidden="1" customHeight="1" x14ac:dyDescent="0.35">
      <c r="A697" s="2">
        <v>696</v>
      </c>
      <c r="B697" s="2" t="s">
        <v>2651</v>
      </c>
      <c r="C697" s="2" t="s">
        <v>16</v>
      </c>
      <c r="D697" s="2" t="s">
        <v>362</v>
      </c>
      <c r="E697" s="2" t="s">
        <v>272</v>
      </c>
      <c r="F697" s="2" t="s">
        <v>376</v>
      </c>
      <c r="G697" s="2" t="s">
        <v>2266</v>
      </c>
      <c r="H697" s="2" t="s">
        <v>2364</v>
      </c>
      <c r="I697" s="2" t="s">
        <v>3961</v>
      </c>
      <c r="J697" s="2" t="s">
        <v>3962</v>
      </c>
      <c r="K697" s="8" t="s">
        <v>3963</v>
      </c>
      <c r="L697" s="2">
        <v>48.805</v>
      </c>
      <c r="M697" s="2">
        <v>2.4152999999999998</v>
      </c>
      <c r="N697" s="2">
        <v>2007</v>
      </c>
      <c r="O697" s="2">
        <v>3</v>
      </c>
      <c r="P697" s="2">
        <v>9</v>
      </c>
      <c r="Q697" s="2" t="s">
        <v>432</v>
      </c>
      <c r="V697" s="2">
        <v>1</v>
      </c>
      <c r="W697" s="2" t="s">
        <v>3964</v>
      </c>
      <c r="X697" s="2" t="s">
        <v>3965</v>
      </c>
      <c r="Y697" s="2" t="s">
        <v>3966</v>
      </c>
      <c r="Z697" s="3">
        <v>0</v>
      </c>
      <c r="AA697" s="3">
        <v>0</v>
      </c>
      <c r="AB697" s="2">
        <v>0</v>
      </c>
      <c r="AD697" s="3">
        <v>0</v>
      </c>
    </row>
    <row r="698" spans="1:30" ht="15.75" hidden="1" customHeight="1" x14ac:dyDescent="0.35">
      <c r="A698" s="2">
        <v>697</v>
      </c>
      <c r="B698" s="2" t="s">
        <v>2651</v>
      </c>
      <c r="C698" s="2" t="s">
        <v>16</v>
      </c>
      <c r="D698" s="2" t="s">
        <v>362</v>
      </c>
      <c r="E698" s="2" t="s">
        <v>272</v>
      </c>
      <c r="F698" s="2" t="s">
        <v>376</v>
      </c>
      <c r="G698" s="2" t="s">
        <v>2266</v>
      </c>
      <c r="H698" s="2" t="s">
        <v>2635</v>
      </c>
      <c r="I698" s="2" t="s">
        <v>3838</v>
      </c>
      <c r="J698" s="2" t="s">
        <v>3967</v>
      </c>
      <c r="N698" s="2">
        <v>2009</v>
      </c>
      <c r="O698" s="2">
        <v>10</v>
      </c>
      <c r="P698" s="2">
        <v>18</v>
      </c>
      <c r="Q698" s="2" t="s">
        <v>432</v>
      </c>
      <c r="V698" s="2">
        <v>0</v>
      </c>
      <c r="Y698" s="2" t="s">
        <v>3968</v>
      </c>
      <c r="Z698" s="3">
        <v>0</v>
      </c>
      <c r="AA698" s="3">
        <v>0</v>
      </c>
      <c r="AB698" s="2">
        <v>0</v>
      </c>
      <c r="AD698" s="3">
        <v>0</v>
      </c>
    </row>
    <row r="699" spans="1:30" ht="15.75" hidden="1" customHeight="1" x14ac:dyDescent="0.35">
      <c r="A699" s="2">
        <v>698</v>
      </c>
      <c r="B699" s="2" t="s">
        <v>2651</v>
      </c>
      <c r="C699" s="2" t="s">
        <v>16</v>
      </c>
      <c r="D699" s="2" t="s">
        <v>362</v>
      </c>
      <c r="E699" s="2" t="s">
        <v>272</v>
      </c>
      <c r="F699" s="2" t="s">
        <v>376</v>
      </c>
      <c r="G699" s="2" t="s">
        <v>391</v>
      </c>
      <c r="H699" s="2" t="s">
        <v>2489</v>
      </c>
      <c r="I699" s="2" t="s">
        <v>2490</v>
      </c>
      <c r="J699" s="2" t="s">
        <v>3969</v>
      </c>
      <c r="K699" s="8">
        <v>38100</v>
      </c>
      <c r="L699" s="2">
        <v>45.170932000000001</v>
      </c>
      <c r="M699" s="2">
        <v>5.7403680000000001</v>
      </c>
      <c r="N699" s="2">
        <v>1981</v>
      </c>
      <c r="O699" s="2">
        <v>9</v>
      </c>
      <c r="P699" s="2">
        <v>11</v>
      </c>
      <c r="Q699" s="2" t="s">
        <v>433</v>
      </c>
      <c r="R699" s="13" t="s">
        <v>4391</v>
      </c>
      <c r="S699" s="2" t="s">
        <v>373</v>
      </c>
      <c r="V699" s="2">
        <v>1</v>
      </c>
      <c r="W699" s="2" t="s">
        <v>3970</v>
      </c>
      <c r="X699" s="2" t="s">
        <v>3971</v>
      </c>
      <c r="Y699" s="2" t="s">
        <v>3972</v>
      </c>
      <c r="Z699" s="3">
        <v>0</v>
      </c>
      <c r="AA699" s="2">
        <v>1</v>
      </c>
      <c r="AB699" s="2">
        <v>1</v>
      </c>
      <c r="AC699" s="2" t="s">
        <v>4393</v>
      </c>
      <c r="AD699" s="3">
        <v>0</v>
      </c>
    </row>
    <row r="700" spans="1:30" ht="15.75" hidden="1" customHeight="1" x14ac:dyDescent="0.35">
      <c r="A700" s="2">
        <v>699</v>
      </c>
      <c r="B700" s="2" t="s">
        <v>2651</v>
      </c>
      <c r="C700" s="2" t="s">
        <v>8</v>
      </c>
      <c r="D700" s="2" t="s">
        <v>362</v>
      </c>
      <c r="E700" s="2" t="s">
        <v>272</v>
      </c>
      <c r="F700" s="2" t="s">
        <v>376</v>
      </c>
      <c r="G700" s="2" t="s">
        <v>2266</v>
      </c>
      <c r="H700" s="2" t="s">
        <v>2267</v>
      </c>
      <c r="I700" s="2" t="s">
        <v>2619</v>
      </c>
      <c r="J700" s="2" t="s">
        <v>3973</v>
      </c>
      <c r="K700" s="8" t="s">
        <v>3974</v>
      </c>
      <c r="L700" s="2">
        <v>48.938316399999998</v>
      </c>
      <c r="M700" s="2">
        <v>2.4605288034129509</v>
      </c>
      <c r="N700" s="2">
        <v>2007</v>
      </c>
      <c r="O700" s="2">
        <v>3</v>
      </c>
      <c r="P700" s="2">
        <v>9</v>
      </c>
      <c r="Q700" s="2" t="s">
        <v>432</v>
      </c>
      <c r="R700" s="2" t="s">
        <v>3975</v>
      </c>
      <c r="S700" s="2" t="s">
        <v>373</v>
      </c>
      <c r="V700" s="2">
        <v>1</v>
      </c>
      <c r="W700" s="2" t="s">
        <v>3976</v>
      </c>
      <c r="X700" s="2" t="s">
        <v>3977</v>
      </c>
      <c r="Y700" s="2" t="s">
        <v>3978</v>
      </c>
      <c r="Z700" s="3">
        <v>0</v>
      </c>
      <c r="AA700" s="3">
        <v>0</v>
      </c>
      <c r="AB700" s="2">
        <v>0</v>
      </c>
      <c r="AC700" s="2" t="s">
        <v>4394</v>
      </c>
      <c r="AD700" s="3">
        <v>0</v>
      </c>
    </row>
    <row r="701" spans="1:30" ht="15.75" hidden="1" customHeight="1" x14ac:dyDescent="0.35">
      <c r="A701" s="2">
        <v>700</v>
      </c>
      <c r="B701" s="2" t="s">
        <v>3979</v>
      </c>
      <c r="C701" s="2" t="s">
        <v>16</v>
      </c>
      <c r="D701" s="2" t="s">
        <v>362</v>
      </c>
      <c r="E701" s="2" t="s">
        <v>272</v>
      </c>
      <c r="F701" s="2" t="s">
        <v>376</v>
      </c>
      <c r="G701" s="2" t="s">
        <v>2266</v>
      </c>
      <c r="H701" s="2" t="s">
        <v>2267</v>
      </c>
      <c r="I701" s="2" t="s">
        <v>2619</v>
      </c>
      <c r="J701" s="2" t="s">
        <v>3980</v>
      </c>
      <c r="K701" s="8" t="s">
        <v>3981</v>
      </c>
      <c r="L701" s="2">
        <v>48.844593949999997</v>
      </c>
      <c r="M701" s="2">
        <v>2.5479794765234272</v>
      </c>
      <c r="N701" s="2">
        <v>1996</v>
      </c>
      <c r="O701" s="2">
        <v>9</v>
      </c>
      <c r="P701" s="2">
        <v>13</v>
      </c>
      <c r="Q701" s="2" t="s">
        <v>433</v>
      </c>
      <c r="R701" s="2" t="s">
        <v>3982</v>
      </c>
      <c r="S701" s="2" t="s">
        <v>373</v>
      </c>
      <c r="V701" s="2">
        <v>1</v>
      </c>
      <c r="W701" s="2" t="s">
        <v>3983</v>
      </c>
      <c r="X701" s="2" t="s">
        <v>3984</v>
      </c>
      <c r="Y701" s="2" t="s">
        <v>3985</v>
      </c>
      <c r="Z701" s="3">
        <v>0</v>
      </c>
      <c r="AA701" s="3">
        <v>0</v>
      </c>
      <c r="AB701" s="2">
        <v>0</v>
      </c>
      <c r="AC701" s="2" t="s">
        <v>4394</v>
      </c>
      <c r="AD701" s="2">
        <v>1</v>
      </c>
    </row>
    <row r="702" spans="1:30" ht="15.75" hidden="1" customHeight="1" x14ac:dyDescent="0.35">
      <c r="A702" s="2">
        <v>701</v>
      </c>
      <c r="B702" s="2" t="s">
        <v>3986</v>
      </c>
      <c r="C702" s="2" t="s">
        <v>791</v>
      </c>
      <c r="D702" s="2" t="s">
        <v>362</v>
      </c>
      <c r="E702" s="2" t="s">
        <v>272</v>
      </c>
      <c r="F702" s="2" t="s">
        <v>376</v>
      </c>
      <c r="G702" s="2" t="s">
        <v>2266</v>
      </c>
      <c r="H702" s="2" t="s">
        <v>2267</v>
      </c>
      <c r="I702" s="2" t="s">
        <v>2619</v>
      </c>
      <c r="J702" s="2" t="s">
        <v>3987</v>
      </c>
      <c r="K702" s="8">
        <v>93700</v>
      </c>
      <c r="L702" s="2">
        <v>48.9237321451821</v>
      </c>
      <c r="M702" s="2">
        <v>2.4494335504142</v>
      </c>
      <c r="N702" s="2">
        <v>2009</v>
      </c>
      <c r="O702" s="2">
        <v>9</v>
      </c>
      <c r="P702" s="2">
        <v>9</v>
      </c>
      <c r="Q702" s="2" t="s">
        <v>432</v>
      </c>
      <c r="V702" s="2">
        <v>1</v>
      </c>
      <c r="X702" s="2" t="s">
        <v>3988</v>
      </c>
      <c r="Y702" s="2" t="s">
        <v>3989</v>
      </c>
      <c r="Z702" s="3">
        <v>0</v>
      </c>
      <c r="AA702" s="3">
        <v>0</v>
      </c>
      <c r="AB702" s="2">
        <v>0</v>
      </c>
      <c r="AD702" s="3">
        <v>0</v>
      </c>
    </row>
    <row r="703" spans="1:30" ht="15.75" hidden="1" customHeight="1" x14ac:dyDescent="0.35">
      <c r="A703" s="2">
        <v>702</v>
      </c>
      <c r="B703" s="2" t="s">
        <v>3990</v>
      </c>
      <c r="C703" s="2" t="s">
        <v>411</v>
      </c>
      <c r="D703" s="2" t="s">
        <v>362</v>
      </c>
      <c r="E703" s="2" t="s">
        <v>272</v>
      </c>
      <c r="F703" s="2" t="s">
        <v>376</v>
      </c>
      <c r="G703" s="2" t="s">
        <v>2266</v>
      </c>
      <c r="H703" s="2" t="s">
        <v>2267</v>
      </c>
      <c r="I703" s="2" t="s">
        <v>2619</v>
      </c>
      <c r="J703" s="2" t="s">
        <v>3991</v>
      </c>
      <c r="K703" s="8" t="s">
        <v>3992</v>
      </c>
      <c r="L703" s="2">
        <v>48.868369399999999</v>
      </c>
      <c r="M703" s="2">
        <v>2.5343719</v>
      </c>
      <c r="N703" s="2">
        <v>2007</v>
      </c>
      <c r="O703" s="2">
        <v>2</v>
      </c>
      <c r="P703" s="2">
        <v>18</v>
      </c>
      <c r="Q703" s="2" t="s">
        <v>432</v>
      </c>
      <c r="V703" s="2">
        <v>1</v>
      </c>
      <c r="W703" s="2" t="s">
        <v>3993</v>
      </c>
      <c r="X703" s="2" t="s">
        <v>3994</v>
      </c>
      <c r="Y703" s="2" t="s">
        <v>3995</v>
      </c>
      <c r="Z703" s="3">
        <v>0</v>
      </c>
      <c r="AA703" s="3">
        <v>0</v>
      </c>
      <c r="AB703" s="2">
        <v>0</v>
      </c>
      <c r="AD703" s="3">
        <v>0</v>
      </c>
    </row>
    <row r="704" spans="1:30" ht="15.75" hidden="1" customHeight="1" x14ac:dyDescent="0.35">
      <c r="A704" s="2">
        <v>703</v>
      </c>
      <c r="B704" s="2" t="s">
        <v>401</v>
      </c>
      <c r="C704" s="2" t="s">
        <v>8</v>
      </c>
      <c r="D704" s="2" t="s">
        <v>362</v>
      </c>
      <c r="E704" s="2" t="s">
        <v>272</v>
      </c>
      <c r="F704" s="2" t="s">
        <v>376</v>
      </c>
      <c r="G704" s="2" t="s">
        <v>2266</v>
      </c>
      <c r="H704" s="2" t="s">
        <v>2399</v>
      </c>
      <c r="I704" s="2" t="s">
        <v>2558</v>
      </c>
      <c r="J704" s="2" t="s">
        <v>3996</v>
      </c>
      <c r="K704" s="8" t="s">
        <v>3997</v>
      </c>
      <c r="L704" s="2">
        <v>48.8473842</v>
      </c>
      <c r="M704" s="2">
        <v>2.6207484000000001</v>
      </c>
      <c r="N704" s="2">
        <v>2007</v>
      </c>
      <c r="O704" s="2">
        <v>3</v>
      </c>
      <c r="P704" s="2">
        <v>9</v>
      </c>
      <c r="Q704" s="2" t="s">
        <v>432</v>
      </c>
      <c r="V704" s="2">
        <v>1</v>
      </c>
      <c r="W704" s="2" t="s">
        <v>3998</v>
      </c>
      <c r="X704" s="2" t="s">
        <v>3999</v>
      </c>
      <c r="Y704" s="2" t="s">
        <v>4000</v>
      </c>
      <c r="Z704" s="3">
        <v>0</v>
      </c>
      <c r="AA704" s="3">
        <v>0</v>
      </c>
      <c r="AB704" s="2">
        <v>0</v>
      </c>
      <c r="AD704" s="3">
        <v>0</v>
      </c>
    </row>
    <row r="705" spans="1:30" ht="15.75" hidden="1" customHeight="1" x14ac:dyDescent="0.35">
      <c r="A705" s="2">
        <v>704</v>
      </c>
      <c r="B705" s="2" t="s">
        <v>4001</v>
      </c>
      <c r="C705" s="2" t="s">
        <v>213</v>
      </c>
      <c r="D705" s="2" t="s">
        <v>362</v>
      </c>
      <c r="E705" s="2" t="s">
        <v>272</v>
      </c>
      <c r="F705" s="2" t="s">
        <v>376</v>
      </c>
      <c r="G705" s="2" t="s">
        <v>391</v>
      </c>
      <c r="H705" s="2" t="s">
        <v>2489</v>
      </c>
      <c r="I705" s="2" t="s">
        <v>3423</v>
      </c>
      <c r="J705" s="2" t="s">
        <v>4002</v>
      </c>
      <c r="K705" s="8" t="s">
        <v>4003</v>
      </c>
      <c r="L705" s="2">
        <v>45.611300800000002</v>
      </c>
      <c r="M705" s="2">
        <v>5.2664130245140894</v>
      </c>
      <c r="N705" s="2">
        <v>2009</v>
      </c>
      <c r="O705" s="2">
        <v>9</v>
      </c>
      <c r="P705" s="2">
        <v>4</v>
      </c>
      <c r="Q705" s="2" t="s">
        <v>432</v>
      </c>
      <c r="V705" s="2">
        <v>1</v>
      </c>
      <c r="W705" s="2" t="s">
        <v>4004</v>
      </c>
      <c r="X705" s="2" t="s">
        <v>4005</v>
      </c>
      <c r="Y705" s="2" t="s">
        <v>4006</v>
      </c>
      <c r="Z705" s="3">
        <v>0</v>
      </c>
      <c r="AA705" s="3">
        <v>0</v>
      </c>
      <c r="AB705" s="2">
        <v>0</v>
      </c>
      <c r="AD705" s="3">
        <v>0</v>
      </c>
    </row>
    <row r="706" spans="1:30" ht="15.75" hidden="1" customHeight="1" x14ac:dyDescent="0.35">
      <c r="A706" s="2">
        <v>705</v>
      </c>
      <c r="B706" s="2" t="s">
        <v>267</v>
      </c>
      <c r="C706" s="2" t="s">
        <v>8</v>
      </c>
      <c r="D706" s="2" t="s">
        <v>362</v>
      </c>
      <c r="E706" s="2" t="s">
        <v>272</v>
      </c>
      <c r="F706" s="2" t="s">
        <v>376</v>
      </c>
      <c r="G706" s="2" t="s">
        <v>2266</v>
      </c>
      <c r="H706" s="2" t="s">
        <v>2564</v>
      </c>
      <c r="I706" s="2" t="s">
        <v>2759</v>
      </c>
      <c r="J706" s="2" t="s">
        <v>4007</v>
      </c>
      <c r="K706" s="8" t="s">
        <v>4008</v>
      </c>
      <c r="L706" s="2">
        <v>48.972021300000002</v>
      </c>
      <c r="M706" s="2">
        <v>2.0425825999999998</v>
      </c>
      <c r="N706" s="2">
        <v>2007</v>
      </c>
      <c r="O706" s="2">
        <v>3</v>
      </c>
      <c r="P706" s="2">
        <v>9</v>
      </c>
      <c r="Q706" s="2" t="s">
        <v>432</v>
      </c>
      <c r="V706" s="2">
        <v>1</v>
      </c>
      <c r="W706" s="2" t="s">
        <v>4009</v>
      </c>
      <c r="X706" s="2" t="s">
        <v>4010</v>
      </c>
      <c r="Y706" s="2" t="s">
        <v>4011</v>
      </c>
      <c r="Z706" s="3">
        <v>0</v>
      </c>
      <c r="AA706" s="3">
        <v>0</v>
      </c>
      <c r="AB706" s="2">
        <v>0</v>
      </c>
      <c r="AD706" s="3">
        <v>0</v>
      </c>
    </row>
    <row r="707" spans="1:30" ht="15.75" hidden="1" customHeight="1" x14ac:dyDescent="0.35">
      <c r="A707" s="2">
        <v>706</v>
      </c>
      <c r="B707" s="2" t="s">
        <v>258</v>
      </c>
      <c r="C707" s="2" t="s">
        <v>8</v>
      </c>
      <c r="D707" s="2" t="s">
        <v>362</v>
      </c>
      <c r="E707" s="2" t="s">
        <v>272</v>
      </c>
      <c r="F707" s="2" t="s">
        <v>376</v>
      </c>
      <c r="G707" s="2" t="s">
        <v>391</v>
      </c>
      <c r="H707" s="2" t="s">
        <v>2539</v>
      </c>
      <c r="I707" s="2" t="s">
        <v>2540</v>
      </c>
      <c r="J707" s="2" t="s">
        <v>3165</v>
      </c>
      <c r="K707" s="8" t="s">
        <v>4012</v>
      </c>
      <c r="L707" s="2">
        <v>45.784180599999999</v>
      </c>
      <c r="M707" s="2">
        <v>5.0251994</v>
      </c>
      <c r="N707" s="2">
        <v>2008</v>
      </c>
      <c r="O707" s="2">
        <v>6</v>
      </c>
      <c r="Q707" s="2" t="s">
        <v>431</v>
      </c>
      <c r="V707" s="2">
        <v>1</v>
      </c>
      <c r="W707" s="2" t="s">
        <v>4013</v>
      </c>
      <c r="X707" s="2" t="s">
        <v>4014</v>
      </c>
      <c r="Y707" s="2" t="s">
        <v>4015</v>
      </c>
      <c r="Z707" s="3">
        <v>0</v>
      </c>
      <c r="AA707" s="3">
        <v>0</v>
      </c>
      <c r="AB707" s="2">
        <v>0</v>
      </c>
      <c r="AD707" s="3">
        <v>0</v>
      </c>
    </row>
    <row r="708" spans="1:30" ht="15.75" hidden="1" customHeight="1" x14ac:dyDescent="0.35">
      <c r="A708" s="2">
        <v>707</v>
      </c>
      <c r="B708" s="2" t="s">
        <v>869</v>
      </c>
      <c r="C708" s="2" t="s">
        <v>8</v>
      </c>
      <c r="D708" s="2" t="s">
        <v>362</v>
      </c>
      <c r="E708" s="2" t="s">
        <v>272</v>
      </c>
      <c r="F708" s="2" t="s">
        <v>376</v>
      </c>
      <c r="G708" s="2" t="s">
        <v>452</v>
      </c>
      <c r="H708" s="2" t="s">
        <v>2345</v>
      </c>
      <c r="I708" s="2" t="s">
        <v>2798</v>
      </c>
      <c r="J708" s="2" t="s">
        <v>4016</v>
      </c>
      <c r="K708" s="8" t="s">
        <v>4017</v>
      </c>
      <c r="L708" s="2">
        <v>50.207766399999997</v>
      </c>
      <c r="M708" s="2">
        <v>3.8315765000000002</v>
      </c>
      <c r="N708" s="2">
        <v>2009</v>
      </c>
      <c r="O708" s="2">
        <v>7</v>
      </c>
      <c r="P708" s="2">
        <v>6</v>
      </c>
      <c r="Q708" s="2" t="s">
        <v>432</v>
      </c>
      <c r="V708" s="2">
        <v>1</v>
      </c>
      <c r="W708" s="2" t="s">
        <v>4018</v>
      </c>
      <c r="X708" s="2" t="s">
        <v>4019</v>
      </c>
      <c r="Y708" s="2" t="s">
        <v>4020</v>
      </c>
      <c r="Z708" s="3">
        <v>0</v>
      </c>
      <c r="AA708" s="3">
        <v>0</v>
      </c>
      <c r="AB708" s="2">
        <v>0</v>
      </c>
      <c r="AD708" s="3">
        <v>0</v>
      </c>
    </row>
    <row r="709" spans="1:30" ht="15.75" hidden="1" customHeight="1" x14ac:dyDescent="0.35">
      <c r="A709" s="2">
        <v>708</v>
      </c>
      <c r="B709" s="2" t="s">
        <v>4021</v>
      </c>
      <c r="C709" s="2" t="s">
        <v>8</v>
      </c>
      <c r="D709" s="2" t="s">
        <v>362</v>
      </c>
      <c r="E709" s="2" t="s">
        <v>272</v>
      </c>
      <c r="F709" s="2" t="s">
        <v>376</v>
      </c>
      <c r="G709" s="2" t="s">
        <v>2266</v>
      </c>
      <c r="H709" s="2" t="s">
        <v>2364</v>
      </c>
      <c r="I709" s="2" t="s">
        <v>3961</v>
      </c>
      <c r="J709" s="2" t="s">
        <v>4022</v>
      </c>
      <c r="K709" s="8" t="s">
        <v>4023</v>
      </c>
      <c r="L709" s="2">
        <v>48.770655900000001</v>
      </c>
      <c r="M709" s="2">
        <v>2.4802436000000001</v>
      </c>
      <c r="N709" s="2">
        <v>2007</v>
      </c>
      <c r="O709" s="2">
        <v>3</v>
      </c>
      <c r="P709" s="2">
        <v>9</v>
      </c>
      <c r="Q709" s="2" t="s">
        <v>432</v>
      </c>
      <c r="R709" s="2" t="s">
        <v>4024</v>
      </c>
      <c r="S709" s="2" t="s">
        <v>373</v>
      </c>
      <c r="V709" s="2">
        <v>1</v>
      </c>
      <c r="W709" s="2" t="s">
        <v>4025</v>
      </c>
      <c r="X709" s="2" t="s">
        <v>4026</v>
      </c>
      <c r="Y709" s="2" t="s">
        <v>4027</v>
      </c>
      <c r="Z709" s="3">
        <v>0</v>
      </c>
      <c r="AA709" s="2">
        <v>1</v>
      </c>
      <c r="AB709" s="2">
        <v>0</v>
      </c>
      <c r="AC709" s="2" t="s">
        <v>4394</v>
      </c>
      <c r="AD709" s="3">
        <v>0</v>
      </c>
    </row>
    <row r="710" spans="1:30" ht="15.75" hidden="1" customHeight="1" x14ac:dyDescent="0.35">
      <c r="A710" s="2">
        <v>709</v>
      </c>
      <c r="B710" s="2" t="s">
        <v>2651</v>
      </c>
      <c r="C710" s="2" t="s">
        <v>16</v>
      </c>
      <c r="D710" s="2" t="s">
        <v>362</v>
      </c>
      <c r="E710" s="2" t="s">
        <v>272</v>
      </c>
      <c r="F710" s="2" t="s">
        <v>376</v>
      </c>
      <c r="G710" s="2" t="s">
        <v>2266</v>
      </c>
      <c r="H710" s="2" t="s">
        <v>4028</v>
      </c>
      <c r="I710" s="2" t="s">
        <v>4029</v>
      </c>
      <c r="J710" s="2" t="s">
        <v>4030</v>
      </c>
      <c r="K710" s="8" t="s">
        <v>4031</v>
      </c>
      <c r="L710" s="2">
        <v>48.857753449999997</v>
      </c>
      <c r="M710" s="2">
        <v>2.3103109532479058</v>
      </c>
      <c r="N710" s="2">
        <v>2003</v>
      </c>
      <c r="O710" s="2">
        <v>9</v>
      </c>
      <c r="P710" s="2">
        <v>11</v>
      </c>
      <c r="Q710" s="2" t="s">
        <v>434</v>
      </c>
      <c r="R710" s="2" t="s">
        <v>4032</v>
      </c>
      <c r="S710" s="2" t="s">
        <v>373</v>
      </c>
      <c r="U710" s="2" t="s">
        <v>4033</v>
      </c>
      <c r="V710" s="2">
        <v>1</v>
      </c>
      <c r="W710" s="2" t="s">
        <v>4034</v>
      </c>
      <c r="X710" s="2" t="s">
        <v>4035</v>
      </c>
      <c r="Y710" s="2" t="s">
        <v>4036</v>
      </c>
      <c r="Z710" s="3">
        <v>0</v>
      </c>
      <c r="AA710" s="3">
        <v>0</v>
      </c>
      <c r="AB710" s="2">
        <v>0</v>
      </c>
      <c r="AD710" s="3">
        <v>0</v>
      </c>
    </row>
    <row r="711" spans="1:30" ht="15.75" hidden="1" customHeight="1" x14ac:dyDescent="0.35">
      <c r="A711" s="2">
        <v>710</v>
      </c>
      <c r="B711" s="2" t="s">
        <v>4037</v>
      </c>
      <c r="C711" s="2" t="s">
        <v>437</v>
      </c>
      <c r="D711" s="2" t="s">
        <v>362</v>
      </c>
      <c r="E711" s="2" t="s">
        <v>272</v>
      </c>
      <c r="F711" s="2" t="s">
        <v>376</v>
      </c>
      <c r="G711" s="2" t="s">
        <v>2266</v>
      </c>
      <c r="H711" s="2" t="s">
        <v>2364</v>
      </c>
      <c r="I711" s="2" t="s">
        <v>2630</v>
      </c>
      <c r="J711" s="2" t="s">
        <v>4038</v>
      </c>
      <c r="K711" s="8" t="s">
        <v>4039</v>
      </c>
      <c r="L711" s="2">
        <v>48.854602300000003</v>
      </c>
      <c r="M711" s="2">
        <v>2.482594598748042</v>
      </c>
      <c r="N711" s="2">
        <v>2003</v>
      </c>
      <c r="O711" s="2">
        <v>9</v>
      </c>
      <c r="P711" s="2">
        <v>11</v>
      </c>
      <c r="Q711" s="2" t="s">
        <v>433</v>
      </c>
      <c r="R711" s="2" t="s">
        <v>4040</v>
      </c>
      <c r="S711" s="2" t="s">
        <v>373</v>
      </c>
      <c r="V711" s="2">
        <v>1</v>
      </c>
      <c r="W711" s="2" t="s">
        <v>4041</v>
      </c>
      <c r="X711" s="2" t="s">
        <v>4042</v>
      </c>
      <c r="Y711" s="2" t="s">
        <v>4043</v>
      </c>
      <c r="Z711" s="3">
        <v>0</v>
      </c>
      <c r="AA711" s="2">
        <v>1</v>
      </c>
      <c r="AB711" s="2">
        <v>1</v>
      </c>
      <c r="AC711" s="2" t="s">
        <v>4394</v>
      </c>
      <c r="AD711" s="3">
        <v>0</v>
      </c>
    </row>
    <row r="712" spans="1:30" ht="15.75" hidden="1" customHeight="1" x14ac:dyDescent="0.35">
      <c r="A712" s="2">
        <v>711</v>
      </c>
      <c r="B712" s="2" t="s">
        <v>2318</v>
      </c>
      <c r="C712" s="2" t="s">
        <v>8</v>
      </c>
      <c r="D712" s="2" t="s">
        <v>362</v>
      </c>
      <c r="E712" s="2" t="s">
        <v>272</v>
      </c>
      <c r="F712" s="2" t="s">
        <v>376</v>
      </c>
      <c r="G712" s="2" t="s">
        <v>2266</v>
      </c>
      <c r="H712" s="2" t="s">
        <v>2267</v>
      </c>
      <c r="I712" s="2" t="s">
        <v>4044</v>
      </c>
      <c r="J712" s="2" t="s">
        <v>462</v>
      </c>
      <c r="K712" s="8" t="s">
        <v>4045</v>
      </c>
      <c r="L712" s="2">
        <v>48.870604999999998</v>
      </c>
      <c r="M712" s="2">
        <v>2.4580299999999999</v>
      </c>
      <c r="N712" s="2">
        <v>2007</v>
      </c>
      <c r="O712" s="2">
        <v>3</v>
      </c>
      <c r="P712" s="2">
        <v>9</v>
      </c>
      <c r="Q712" s="2" t="s">
        <v>432</v>
      </c>
      <c r="R712" s="2" t="s">
        <v>4046</v>
      </c>
      <c r="S712" s="2" t="s">
        <v>373</v>
      </c>
      <c r="V712" s="2">
        <v>1</v>
      </c>
      <c r="W712" s="2" t="s">
        <v>4047</v>
      </c>
      <c r="X712" s="2" t="s">
        <v>4048</v>
      </c>
      <c r="Y712" s="2" t="s">
        <v>4049</v>
      </c>
      <c r="Z712" s="2">
        <v>1</v>
      </c>
      <c r="AA712" s="2">
        <v>1</v>
      </c>
      <c r="AB712" s="2">
        <v>0</v>
      </c>
      <c r="AC712" s="2" t="s">
        <v>4394</v>
      </c>
      <c r="AD712" s="3">
        <v>0</v>
      </c>
    </row>
    <row r="713" spans="1:30" ht="15.75" hidden="1" customHeight="1" x14ac:dyDescent="0.35">
      <c r="A713" s="2">
        <v>712</v>
      </c>
      <c r="B713" s="2" t="s">
        <v>2651</v>
      </c>
      <c r="C713" s="2" t="s">
        <v>8</v>
      </c>
      <c r="D713" s="2" t="s">
        <v>362</v>
      </c>
      <c r="E713" s="2" t="s">
        <v>272</v>
      </c>
      <c r="F713" s="2" t="s">
        <v>376</v>
      </c>
      <c r="G713" s="2" t="s">
        <v>2266</v>
      </c>
      <c r="H713" s="2" t="s">
        <v>384</v>
      </c>
      <c r="I713" s="2" t="s">
        <v>385</v>
      </c>
      <c r="J713" s="2" t="s">
        <v>4050</v>
      </c>
      <c r="K713" s="8" t="s">
        <v>4051</v>
      </c>
      <c r="L713" s="2">
        <v>48.70987075</v>
      </c>
      <c r="M713" s="2">
        <v>2.3790730644339622</v>
      </c>
      <c r="N713" s="2">
        <v>2007</v>
      </c>
      <c r="O713" s="2">
        <v>3</v>
      </c>
      <c r="P713" s="2">
        <v>9</v>
      </c>
      <c r="Q713" s="2" t="s">
        <v>432</v>
      </c>
      <c r="R713" s="2" t="s">
        <v>4052</v>
      </c>
      <c r="S713" s="2" t="s">
        <v>373</v>
      </c>
      <c r="V713" s="2">
        <v>1</v>
      </c>
      <c r="W713" s="2" t="s">
        <v>4053</v>
      </c>
      <c r="X713" s="2" t="s">
        <v>4054</v>
      </c>
      <c r="Y713" s="2" t="s">
        <v>4055</v>
      </c>
      <c r="Z713" s="3">
        <v>0</v>
      </c>
      <c r="AA713" s="3">
        <v>0</v>
      </c>
      <c r="AB713" s="2">
        <v>0</v>
      </c>
      <c r="AD713" s="3">
        <v>0</v>
      </c>
    </row>
    <row r="714" spans="1:30" ht="15.75" hidden="1" customHeight="1" x14ac:dyDescent="0.35">
      <c r="A714" s="2">
        <v>713</v>
      </c>
      <c r="B714" s="2" t="s">
        <v>3942</v>
      </c>
      <c r="C714" s="2" t="s">
        <v>213</v>
      </c>
      <c r="D714" s="2" t="s">
        <v>362</v>
      </c>
      <c r="E714" s="2" t="s">
        <v>272</v>
      </c>
      <c r="F714" s="2" t="s">
        <v>376</v>
      </c>
      <c r="G714" s="2" t="s">
        <v>2266</v>
      </c>
      <c r="H714" s="2" t="s">
        <v>2564</v>
      </c>
      <c r="I714" s="2" t="s">
        <v>2759</v>
      </c>
      <c r="J714" s="2" t="s">
        <v>4056</v>
      </c>
      <c r="K714" s="8" t="s">
        <v>4057</v>
      </c>
      <c r="L714" s="2">
        <v>48.924676400000003</v>
      </c>
      <c r="M714" s="2">
        <v>2.1829898000000001</v>
      </c>
      <c r="N714" s="2">
        <v>2008</v>
      </c>
      <c r="O714" s="2">
        <v>6</v>
      </c>
      <c r="Q714" s="2" t="s">
        <v>431</v>
      </c>
      <c r="V714" s="2">
        <v>1</v>
      </c>
      <c r="W714" s="2" t="s">
        <v>4058</v>
      </c>
      <c r="X714" s="2" t="s">
        <v>4059</v>
      </c>
      <c r="Y714" s="2" t="s">
        <v>4060</v>
      </c>
      <c r="Z714" s="3">
        <v>0</v>
      </c>
      <c r="AA714" s="3">
        <v>0</v>
      </c>
      <c r="AB714" s="2">
        <v>0</v>
      </c>
      <c r="AD714" s="3">
        <v>0</v>
      </c>
    </row>
    <row r="715" spans="1:30" ht="15.75" hidden="1" customHeight="1" x14ac:dyDescent="0.35">
      <c r="A715" s="2">
        <v>714</v>
      </c>
      <c r="B715" s="2" t="s">
        <v>4061</v>
      </c>
      <c r="C715" s="2" t="s">
        <v>138</v>
      </c>
      <c r="D715" s="2" t="s">
        <v>362</v>
      </c>
      <c r="E715" s="2" t="s">
        <v>272</v>
      </c>
      <c r="F715" s="2" t="s">
        <v>376</v>
      </c>
      <c r="G715" s="2" t="s">
        <v>2266</v>
      </c>
      <c r="H715" s="2" t="s">
        <v>2364</v>
      </c>
      <c r="I715" s="2" t="s">
        <v>457</v>
      </c>
      <c r="J715" s="2" t="s">
        <v>4062</v>
      </c>
      <c r="N715" s="2">
        <v>1993</v>
      </c>
      <c r="O715" s="2">
        <v>9</v>
      </c>
      <c r="P715" s="2">
        <v>11</v>
      </c>
      <c r="Q715" s="2" t="s">
        <v>433</v>
      </c>
      <c r="R715" s="2" t="s">
        <v>4063</v>
      </c>
      <c r="S715" s="2" t="s">
        <v>373</v>
      </c>
      <c r="V715" s="2">
        <v>0</v>
      </c>
      <c r="Y715" s="2" t="s">
        <v>4064</v>
      </c>
      <c r="Z715" s="3">
        <v>0</v>
      </c>
      <c r="AA715" s="2">
        <v>1</v>
      </c>
      <c r="AB715" s="2">
        <v>1</v>
      </c>
      <c r="AC715" s="2" t="s">
        <v>4394</v>
      </c>
      <c r="AD715" s="3">
        <v>0</v>
      </c>
    </row>
    <row r="716" spans="1:30" ht="15.75" hidden="1" customHeight="1" x14ac:dyDescent="0.35">
      <c r="A716" s="2">
        <v>715</v>
      </c>
      <c r="B716" s="2" t="s">
        <v>4061</v>
      </c>
      <c r="C716" s="2" t="s">
        <v>138</v>
      </c>
      <c r="D716" s="2" t="s">
        <v>362</v>
      </c>
      <c r="E716" s="2" t="s">
        <v>272</v>
      </c>
      <c r="F716" s="2" t="s">
        <v>376</v>
      </c>
      <c r="G716" s="2" t="s">
        <v>404</v>
      </c>
      <c r="H716" s="2" t="s">
        <v>2283</v>
      </c>
      <c r="I716" s="2" t="s">
        <v>2284</v>
      </c>
      <c r="J716" s="2" t="s">
        <v>4065</v>
      </c>
      <c r="K716" s="8">
        <v>45140</v>
      </c>
      <c r="N716" s="2">
        <v>2006</v>
      </c>
      <c r="Q716" s="2" t="s">
        <v>434</v>
      </c>
      <c r="R716" s="2" t="s">
        <v>4066</v>
      </c>
      <c r="S716" s="2" t="s">
        <v>373</v>
      </c>
      <c r="V716" s="2">
        <v>0</v>
      </c>
      <c r="W716" s="2" t="s">
        <v>4067</v>
      </c>
      <c r="X716" s="2" t="s">
        <v>4068</v>
      </c>
      <c r="Y716" s="2" t="s">
        <v>4069</v>
      </c>
      <c r="Z716" s="3">
        <v>0</v>
      </c>
      <c r="AA716" s="3">
        <v>0</v>
      </c>
      <c r="AB716" s="2">
        <v>0</v>
      </c>
      <c r="AD716" s="3">
        <v>0</v>
      </c>
    </row>
    <row r="717" spans="1:30" ht="15.75" hidden="1" customHeight="1" x14ac:dyDescent="0.35">
      <c r="A717" s="2">
        <v>716</v>
      </c>
      <c r="B717" s="2" t="s">
        <v>4070</v>
      </c>
      <c r="C717" s="2" t="s">
        <v>213</v>
      </c>
      <c r="D717" s="2" t="s">
        <v>362</v>
      </c>
      <c r="E717" s="2" t="s">
        <v>272</v>
      </c>
      <c r="F717" s="2" t="s">
        <v>376</v>
      </c>
      <c r="G717" s="2" t="s">
        <v>438</v>
      </c>
      <c r="H717" s="2" t="s">
        <v>2899</v>
      </c>
      <c r="I717" s="2" t="s">
        <v>2900</v>
      </c>
      <c r="J717" s="2" t="s">
        <v>4071</v>
      </c>
      <c r="N717" s="2">
        <v>2008</v>
      </c>
      <c r="O717" s="2">
        <v>11</v>
      </c>
      <c r="P717" s="2">
        <v>22</v>
      </c>
      <c r="Q717" s="2" t="s">
        <v>432</v>
      </c>
      <c r="V717" s="2">
        <v>0</v>
      </c>
      <c r="X717" s="2" t="s">
        <v>4072</v>
      </c>
      <c r="Y717" s="2" t="s">
        <v>4073</v>
      </c>
      <c r="Z717" s="3">
        <v>0</v>
      </c>
      <c r="AA717" s="3">
        <v>0</v>
      </c>
      <c r="AB717" s="2">
        <v>0</v>
      </c>
      <c r="AD717" s="3">
        <v>0</v>
      </c>
    </row>
    <row r="718" spans="1:30" ht="15.75" hidden="1" customHeight="1" x14ac:dyDescent="0.35">
      <c r="A718" s="2">
        <v>717</v>
      </c>
      <c r="B718" s="2" t="s">
        <v>4074</v>
      </c>
      <c r="C718" s="2" t="s">
        <v>8</v>
      </c>
      <c r="D718" s="2" t="s">
        <v>362</v>
      </c>
      <c r="E718" s="2" t="s">
        <v>272</v>
      </c>
      <c r="F718" s="2" t="s">
        <v>376</v>
      </c>
      <c r="G718" s="2" t="s">
        <v>2266</v>
      </c>
      <c r="H718" s="2" t="s">
        <v>2635</v>
      </c>
      <c r="I718" s="2" t="s">
        <v>2636</v>
      </c>
      <c r="K718" s="8">
        <v>95100</v>
      </c>
      <c r="L718" s="2">
        <v>48.942990000000002</v>
      </c>
      <c r="M718" s="2">
        <v>2.2498200000000002</v>
      </c>
      <c r="N718" s="2">
        <v>1973</v>
      </c>
      <c r="O718" s="2">
        <v>9</v>
      </c>
      <c r="P718" s="2">
        <v>14</v>
      </c>
      <c r="Q718" s="2" t="s">
        <v>434</v>
      </c>
      <c r="R718" s="2" t="s">
        <v>4075</v>
      </c>
      <c r="S718" s="2" t="s">
        <v>373</v>
      </c>
      <c r="V718" s="2">
        <v>1</v>
      </c>
      <c r="W718" s="2" t="s">
        <v>4076</v>
      </c>
      <c r="X718" s="2" t="s">
        <v>4077</v>
      </c>
      <c r="Y718" s="2" t="s">
        <v>4078</v>
      </c>
      <c r="Z718" s="2">
        <v>1</v>
      </c>
      <c r="AA718" s="2">
        <v>1</v>
      </c>
      <c r="AB718" s="2">
        <v>1</v>
      </c>
      <c r="AC718" s="2" t="s">
        <v>4393</v>
      </c>
      <c r="AD718" s="3">
        <v>0</v>
      </c>
    </row>
    <row r="719" spans="1:30" ht="15.75" hidden="1" customHeight="1" x14ac:dyDescent="0.35">
      <c r="A719" s="2">
        <v>718</v>
      </c>
      <c r="B719" s="2" t="s">
        <v>267</v>
      </c>
      <c r="C719" s="2" t="s">
        <v>8</v>
      </c>
      <c r="D719" s="2" t="s">
        <v>362</v>
      </c>
      <c r="E719" s="2" t="s">
        <v>272</v>
      </c>
      <c r="F719" s="2" t="s">
        <v>376</v>
      </c>
      <c r="G719" s="2" t="s">
        <v>2266</v>
      </c>
      <c r="H719" s="2" t="s">
        <v>2267</v>
      </c>
      <c r="I719" s="2" t="s">
        <v>2268</v>
      </c>
      <c r="J719" s="2" t="s">
        <v>4079</v>
      </c>
      <c r="K719" s="8" t="s">
        <v>4080</v>
      </c>
      <c r="L719" s="2">
        <v>48.946370199999997</v>
      </c>
      <c r="M719" s="2">
        <v>2.3851605</v>
      </c>
      <c r="N719" s="2">
        <v>2007</v>
      </c>
      <c r="O719" s="2">
        <v>3</v>
      </c>
      <c r="P719" s="2">
        <v>9</v>
      </c>
      <c r="Q719" s="2" t="s">
        <v>432</v>
      </c>
      <c r="V719" s="2">
        <v>1</v>
      </c>
      <c r="W719" s="2" t="s">
        <v>4081</v>
      </c>
      <c r="X719" s="2" t="s">
        <v>4082</v>
      </c>
      <c r="Y719" s="2" t="s">
        <v>4083</v>
      </c>
      <c r="Z719" s="3">
        <v>0</v>
      </c>
      <c r="AA719" s="3">
        <v>0</v>
      </c>
      <c r="AB719" s="2">
        <v>0</v>
      </c>
      <c r="AD719" s="3">
        <v>0</v>
      </c>
    </row>
    <row r="720" spans="1:30" ht="15.75" hidden="1" customHeight="1" x14ac:dyDescent="0.35">
      <c r="A720" s="2">
        <v>719</v>
      </c>
      <c r="B720" s="2" t="s">
        <v>258</v>
      </c>
      <c r="C720" s="2" t="s">
        <v>8</v>
      </c>
      <c r="D720" s="2" t="s">
        <v>362</v>
      </c>
      <c r="E720" s="2" t="s">
        <v>272</v>
      </c>
      <c r="F720" s="2" t="s">
        <v>376</v>
      </c>
      <c r="G720" s="2" t="s">
        <v>2266</v>
      </c>
      <c r="H720" s="2" t="s">
        <v>2267</v>
      </c>
      <c r="I720" s="2" t="s">
        <v>2619</v>
      </c>
      <c r="J720" s="2" t="s">
        <v>4084</v>
      </c>
      <c r="K720" s="8" t="s">
        <v>4085</v>
      </c>
      <c r="L720" s="2">
        <v>48.959560799999998</v>
      </c>
      <c r="M720" s="2">
        <v>2.5670727000000002</v>
      </c>
      <c r="N720" s="2">
        <v>2007</v>
      </c>
      <c r="O720" s="2">
        <v>3</v>
      </c>
      <c r="P720" s="2">
        <v>9</v>
      </c>
      <c r="Q720" s="2" t="s">
        <v>432</v>
      </c>
      <c r="V720" s="2">
        <v>1</v>
      </c>
      <c r="W720" s="2" t="s">
        <v>4086</v>
      </c>
      <c r="X720" s="2" t="s">
        <v>4087</v>
      </c>
      <c r="Y720" s="2" t="s">
        <v>4088</v>
      </c>
      <c r="Z720" s="3">
        <v>0</v>
      </c>
      <c r="AA720" s="3">
        <v>0</v>
      </c>
      <c r="AB720" s="2">
        <v>0</v>
      </c>
      <c r="AD720" s="3">
        <v>0</v>
      </c>
    </row>
    <row r="721" spans="1:30" ht="15.75" hidden="1" customHeight="1" x14ac:dyDescent="0.35">
      <c r="A721" s="2">
        <v>720</v>
      </c>
      <c r="B721" s="2" t="s">
        <v>4089</v>
      </c>
      <c r="C721" s="2" t="s">
        <v>8</v>
      </c>
      <c r="D721" s="2" t="s">
        <v>362</v>
      </c>
      <c r="E721" s="2" t="s">
        <v>272</v>
      </c>
      <c r="F721" s="2" t="s">
        <v>376</v>
      </c>
      <c r="G721" s="2" t="s">
        <v>2266</v>
      </c>
      <c r="H721" s="2" t="s">
        <v>3189</v>
      </c>
      <c r="I721" s="2" t="s">
        <v>3929</v>
      </c>
      <c r="J721" s="2" t="s">
        <v>3930</v>
      </c>
      <c r="K721" s="8" t="s">
        <v>3931</v>
      </c>
      <c r="L721" s="2">
        <v>48.763906800000001</v>
      </c>
      <c r="M721" s="2">
        <v>2.2719914000000001</v>
      </c>
      <c r="N721" s="2">
        <v>2007</v>
      </c>
      <c r="O721" s="2">
        <v>3</v>
      </c>
      <c r="P721" s="2">
        <v>9</v>
      </c>
      <c r="Q721" s="2" t="s">
        <v>432</v>
      </c>
      <c r="V721" s="2">
        <v>1</v>
      </c>
      <c r="W721" s="2" t="s">
        <v>4090</v>
      </c>
      <c r="X721" s="2" t="s">
        <v>4091</v>
      </c>
      <c r="Y721" s="2" t="s">
        <v>4092</v>
      </c>
      <c r="Z721" s="3">
        <v>0</v>
      </c>
      <c r="AA721" s="3">
        <v>0</v>
      </c>
      <c r="AB721" s="2">
        <v>0</v>
      </c>
      <c r="AD721" s="3">
        <v>0</v>
      </c>
    </row>
    <row r="722" spans="1:30" ht="15.75" hidden="1" customHeight="1" x14ac:dyDescent="0.35">
      <c r="A722" s="2">
        <v>721</v>
      </c>
      <c r="B722" s="2" t="s">
        <v>455</v>
      </c>
      <c r="C722" s="2" t="s">
        <v>16</v>
      </c>
      <c r="D722" s="2" t="s">
        <v>362</v>
      </c>
      <c r="E722" s="2" t="s">
        <v>272</v>
      </c>
      <c r="F722" s="2" t="s">
        <v>376</v>
      </c>
      <c r="G722" s="2" t="s">
        <v>2258</v>
      </c>
      <c r="H722" s="2" t="s">
        <v>2838</v>
      </c>
      <c r="I722" s="2" t="s">
        <v>4093</v>
      </c>
      <c r="J722" s="2" t="s">
        <v>4094</v>
      </c>
      <c r="L722" s="2">
        <v>48.098597050000002</v>
      </c>
      <c r="M722" s="2">
        <v>-1.705740089891044</v>
      </c>
      <c r="N722" s="2">
        <v>2008</v>
      </c>
      <c r="O722" s="2">
        <v>9</v>
      </c>
      <c r="P722" s="2">
        <v>5</v>
      </c>
      <c r="Q722" s="2" t="s">
        <v>432</v>
      </c>
      <c r="R722" s="13" t="s">
        <v>4375</v>
      </c>
      <c r="S722" s="2" t="s">
        <v>2342</v>
      </c>
      <c r="V722" s="2">
        <v>1</v>
      </c>
      <c r="W722" s="2" t="s">
        <v>4095</v>
      </c>
      <c r="X722" s="2" t="s">
        <v>4096</v>
      </c>
      <c r="Y722" s="2" t="s">
        <v>4097</v>
      </c>
      <c r="Z722" s="3">
        <v>0</v>
      </c>
      <c r="AA722" s="3">
        <v>0</v>
      </c>
      <c r="AB722" s="2">
        <v>0</v>
      </c>
      <c r="AD722" s="3">
        <v>0</v>
      </c>
    </row>
    <row r="723" spans="1:30" ht="15.75" hidden="1" customHeight="1" x14ac:dyDescent="0.35">
      <c r="A723" s="2">
        <v>722</v>
      </c>
      <c r="B723" s="2" t="s">
        <v>2651</v>
      </c>
      <c r="C723" s="2" t="s">
        <v>8</v>
      </c>
      <c r="D723" s="2" t="s">
        <v>362</v>
      </c>
      <c r="E723" s="2" t="s">
        <v>272</v>
      </c>
      <c r="F723" s="2" t="s">
        <v>376</v>
      </c>
      <c r="G723" s="2" t="s">
        <v>2266</v>
      </c>
      <c r="H723" s="2" t="s">
        <v>2267</v>
      </c>
      <c r="I723" s="2" t="s">
        <v>462</v>
      </c>
      <c r="J723" s="2" t="s">
        <v>4098</v>
      </c>
      <c r="K723" s="8" t="s">
        <v>4099</v>
      </c>
      <c r="L723" s="2">
        <v>48.8786427</v>
      </c>
      <c r="M723" s="2">
        <v>2.4493377999999999</v>
      </c>
      <c r="N723" s="2">
        <v>2007</v>
      </c>
      <c r="O723" s="2">
        <v>3</v>
      </c>
      <c r="P723" s="2">
        <v>9</v>
      </c>
      <c r="Q723" s="2" t="s">
        <v>432</v>
      </c>
      <c r="V723" s="2">
        <v>1</v>
      </c>
      <c r="W723" s="2" t="s">
        <v>4100</v>
      </c>
      <c r="X723" s="2" t="s">
        <v>4101</v>
      </c>
      <c r="Y723" s="2" t="s">
        <v>4102</v>
      </c>
      <c r="Z723" s="3">
        <v>0</v>
      </c>
      <c r="AA723" s="3">
        <v>0</v>
      </c>
      <c r="AB723" s="2">
        <v>0</v>
      </c>
      <c r="AD723" s="3">
        <v>0</v>
      </c>
    </row>
    <row r="724" spans="1:30" ht="15.75" hidden="1" customHeight="1" x14ac:dyDescent="0.35">
      <c r="A724" s="2">
        <v>723</v>
      </c>
      <c r="B724" s="2" t="s">
        <v>2651</v>
      </c>
      <c r="C724" s="2" t="s">
        <v>16</v>
      </c>
      <c r="D724" s="2" t="s">
        <v>362</v>
      </c>
      <c r="E724" s="2" t="s">
        <v>272</v>
      </c>
      <c r="F724" s="2" t="s">
        <v>376</v>
      </c>
      <c r="G724" s="2" t="s">
        <v>2266</v>
      </c>
      <c r="H724" s="2" t="s">
        <v>2267</v>
      </c>
      <c r="I724" s="2" t="s">
        <v>462</v>
      </c>
      <c r="J724" s="2" t="s">
        <v>4103</v>
      </c>
      <c r="K724" s="8" t="s">
        <v>4104</v>
      </c>
      <c r="L724" s="2">
        <v>48.868476450000003</v>
      </c>
      <c r="M724" s="2">
        <v>2.417216450753028</v>
      </c>
      <c r="N724" s="2">
        <v>1973</v>
      </c>
      <c r="O724" s="2">
        <v>10</v>
      </c>
      <c r="P724" s="2">
        <v>27</v>
      </c>
      <c r="Q724" s="2" t="s">
        <v>433</v>
      </c>
      <c r="R724" s="2" t="s">
        <v>4105</v>
      </c>
      <c r="S724" s="2" t="s">
        <v>373</v>
      </c>
      <c r="V724" s="2">
        <v>1</v>
      </c>
      <c r="W724" s="2" t="s">
        <v>4106</v>
      </c>
      <c r="X724" s="2" t="s">
        <v>4107</v>
      </c>
      <c r="Y724" s="2" t="s">
        <v>4108</v>
      </c>
      <c r="Z724" s="3">
        <v>0</v>
      </c>
      <c r="AA724" s="2">
        <v>1</v>
      </c>
      <c r="AB724" s="2">
        <v>0</v>
      </c>
      <c r="AC724" s="2" t="s">
        <v>4394</v>
      </c>
      <c r="AD724" s="3">
        <v>0</v>
      </c>
    </row>
    <row r="725" spans="1:30" ht="15.75" hidden="1" customHeight="1" x14ac:dyDescent="0.35">
      <c r="A725" s="2">
        <v>724</v>
      </c>
      <c r="B725" s="2" t="s">
        <v>4109</v>
      </c>
      <c r="C725" s="2" t="s">
        <v>8</v>
      </c>
      <c r="D725" s="2" t="s">
        <v>362</v>
      </c>
      <c r="E725" s="2" t="s">
        <v>272</v>
      </c>
      <c r="F725" s="2" t="s">
        <v>376</v>
      </c>
      <c r="G725" s="2" t="s">
        <v>2266</v>
      </c>
      <c r="H725" s="2" t="s">
        <v>2267</v>
      </c>
      <c r="I725" s="2" t="s">
        <v>2619</v>
      </c>
      <c r="J725" s="2" t="s">
        <v>4110</v>
      </c>
      <c r="K725" s="8" t="s">
        <v>4111</v>
      </c>
      <c r="L725" s="2">
        <v>48.9110814</v>
      </c>
      <c r="M725" s="2">
        <v>2.5165278</v>
      </c>
      <c r="N725" s="2">
        <v>2007</v>
      </c>
      <c r="O725" s="2">
        <v>3</v>
      </c>
      <c r="P725" s="2">
        <v>9</v>
      </c>
      <c r="Q725" s="2" t="s">
        <v>432</v>
      </c>
      <c r="R725" s="2" t="s">
        <v>4112</v>
      </c>
      <c r="S725" s="2" t="s">
        <v>373</v>
      </c>
      <c r="V725" s="2">
        <v>1</v>
      </c>
      <c r="W725" s="2" t="s">
        <v>4113</v>
      </c>
      <c r="X725" s="2" t="s">
        <v>4114</v>
      </c>
      <c r="Y725" s="2" t="s">
        <v>4115</v>
      </c>
      <c r="Z725" s="2">
        <v>1</v>
      </c>
      <c r="AA725" s="3">
        <v>0</v>
      </c>
      <c r="AB725" s="2">
        <v>0</v>
      </c>
      <c r="AC725" s="2" t="s">
        <v>4394</v>
      </c>
      <c r="AD725" s="3">
        <v>0</v>
      </c>
    </row>
    <row r="726" spans="1:30" ht="15.75" hidden="1" customHeight="1" x14ac:dyDescent="0.35">
      <c r="A726" s="2">
        <v>725</v>
      </c>
      <c r="B726" s="2" t="s">
        <v>2651</v>
      </c>
      <c r="C726" s="2" t="s">
        <v>16</v>
      </c>
      <c r="D726" s="2" t="s">
        <v>362</v>
      </c>
      <c r="E726" s="2" t="s">
        <v>272</v>
      </c>
      <c r="F726" s="2" t="s">
        <v>376</v>
      </c>
      <c r="G726" s="2" t="s">
        <v>2266</v>
      </c>
      <c r="H726" s="2" t="s">
        <v>2364</v>
      </c>
      <c r="I726" s="2" t="s">
        <v>3961</v>
      </c>
      <c r="J726" s="2" t="s">
        <v>4116</v>
      </c>
      <c r="K726" s="8">
        <v>94000</v>
      </c>
      <c r="L726" s="2">
        <v>48.779213968870202</v>
      </c>
      <c r="M726" s="2">
        <v>2.4530095890300401</v>
      </c>
      <c r="N726" s="2">
        <v>2007</v>
      </c>
      <c r="O726" s="2">
        <v>3</v>
      </c>
      <c r="P726" s="2">
        <v>9</v>
      </c>
      <c r="Q726" s="2" t="s">
        <v>432</v>
      </c>
      <c r="V726" s="2">
        <v>1</v>
      </c>
      <c r="W726" s="2" t="s">
        <v>4117</v>
      </c>
      <c r="X726" s="2" t="s">
        <v>4118</v>
      </c>
      <c r="Y726" s="2" t="s">
        <v>4119</v>
      </c>
      <c r="Z726" s="3">
        <v>0</v>
      </c>
      <c r="AA726" s="3">
        <v>0</v>
      </c>
      <c r="AB726" s="2">
        <v>0</v>
      </c>
      <c r="AD726" s="3">
        <v>0</v>
      </c>
    </row>
    <row r="727" spans="1:30" ht="15.75" hidden="1" customHeight="1" x14ac:dyDescent="0.35">
      <c r="A727" s="2">
        <v>726</v>
      </c>
      <c r="B727" s="2" t="s">
        <v>2821</v>
      </c>
      <c r="C727" s="2" t="s">
        <v>8</v>
      </c>
      <c r="D727" s="2" t="s">
        <v>747</v>
      </c>
      <c r="E727" s="2" t="s">
        <v>272</v>
      </c>
      <c r="F727" s="2" t="s">
        <v>4120</v>
      </c>
      <c r="G727" s="2" t="s">
        <v>4121</v>
      </c>
      <c r="H727" s="2" t="s">
        <v>4122</v>
      </c>
      <c r="K727" s="8" t="s">
        <v>4123</v>
      </c>
      <c r="L727" s="2">
        <v>16.421083500000002</v>
      </c>
      <c r="M727" s="2">
        <v>-61.529373100000001</v>
      </c>
      <c r="N727" s="2">
        <v>2008</v>
      </c>
      <c r="O727" s="2">
        <v>8</v>
      </c>
      <c r="P727" s="2">
        <v>25</v>
      </c>
      <c r="Q727" s="2" t="s">
        <v>432</v>
      </c>
      <c r="V727" s="2">
        <v>1</v>
      </c>
      <c r="W727" s="2" t="s">
        <v>4124</v>
      </c>
      <c r="Y727" s="2" t="s">
        <v>4125</v>
      </c>
      <c r="Z727" s="3">
        <v>0</v>
      </c>
      <c r="AA727" s="3">
        <v>0</v>
      </c>
      <c r="AB727" s="2">
        <v>0</v>
      </c>
      <c r="AD727" s="3">
        <v>0</v>
      </c>
    </row>
    <row r="728" spans="1:30" ht="15.75" hidden="1" customHeight="1" x14ac:dyDescent="0.35">
      <c r="A728" s="2">
        <v>727</v>
      </c>
      <c r="B728" s="2" t="s">
        <v>2318</v>
      </c>
      <c r="C728" s="2" t="s">
        <v>8</v>
      </c>
      <c r="D728" s="2" t="s">
        <v>362</v>
      </c>
      <c r="E728" s="2" t="s">
        <v>272</v>
      </c>
      <c r="F728" s="2" t="s">
        <v>376</v>
      </c>
      <c r="G728" s="2" t="s">
        <v>2266</v>
      </c>
      <c r="H728" s="2" t="s">
        <v>2267</v>
      </c>
      <c r="I728" s="2" t="s">
        <v>2619</v>
      </c>
      <c r="J728" s="2" t="s">
        <v>4126</v>
      </c>
      <c r="K728" s="8" t="s">
        <v>4127</v>
      </c>
      <c r="L728" s="2">
        <v>48.956343400000002</v>
      </c>
      <c r="M728" s="2">
        <v>2.5494696000000001</v>
      </c>
      <c r="N728" s="2">
        <v>2008</v>
      </c>
      <c r="O728" s="2">
        <v>8</v>
      </c>
      <c r="P728" s="2">
        <v>25</v>
      </c>
      <c r="Q728" s="2" t="s">
        <v>432</v>
      </c>
      <c r="V728" s="2">
        <v>1</v>
      </c>
      <c r="W728" s="2" t="s">
        <v>4128</v>
      </c>
      <c r="X728" s="2" t="s">
        <v>4129</v>
      </c>
      <c r="Y728" s="2" t="s">
        <v>4130</v>
      </c>
      <c r="Z728" s="3">
        <v>0</v>
      </c>
      <c r="AA728" s="3">
        <v>0</v>
      </c>
      <c r="AB728" s="2">
        <v>0</v>
      </c>
      <c r="AD728" s="3">
        <v>0</v>
      </c>
    </row>
    <row r="729" spans="1:30" ht="15.75" hidden="1" customHeight="1" x14ac:dyDescent="0.35">
      <c r="A729" s="2">
        <v>728</v>
      </c>
      <c r="B729" s="2" t="s">
        <v>4131</v>
      </c>
      <c r="C729" s="2" t="s">
        <v>8</v>
      </c>
      <c r="D729" s="2" t="s">
        <v>362</v>
      </c>
      <c r="E729" s="2" t="s">
        <v>272</v>
      </c>
      <c r="F729" s="2" t="s">
        <v>376</v>
      </c>
      <c r="G729" s="2" t="s">
        <v>2266</v>
      </c>
      <c r="H729" s="2" t="s">
        <v>2267</v>
      </c>
      <c r="I729" s="2" t="s">
        <v>2268</v>
      </c>
      <c r="J729" s="2" t="s">
        <v>4132</v>
      </c>
      <c r="K729" s="8" t="s">
        <v>4133</v>
      </c>
      <c r="L729" s="2">
        <v>48.962346699999998</v>
      </c>
      <c r="M729" s="2">
        <v>2.3619211</v>
      </c>
      <c r="N729" s="2">
        <v>2007</v>
      </c>
      <c r="O729" s="2">
        <v>3</v>
      </c>
      <c r="P729" s="2">
        <v>9</v>
      </c>
      <c r="Q729" s="2" t="s">
        <v>432</v>
      </c>
      <c r="V729" s="2">
        <v>1</v>
      </c>
      <c r="W729" s="2" t="s">
        <v>4134</v>
      </c>
      <c r="X729" s="2" t="s">
        <v>4135</v>
      </c>
      <c r="Y729" s="2" t="s">
        <v>4136</v>
      </c>
      <c r="Z729" s="3">
        <v>0</v>
      </c>
      <c r="AA729" s="3">
        <v>0</v>
      </c>
      <c r="AB729" s="2">
        <v>0</v>
      </c>
      <c r="AD729" s="3">
        <v>0</v>
      </c>
    </row>
    <row r="730" spans="1:30" ht="15.75" hidden="1" customHeight="1" x14ac:dyDescent="0.35">
      <c r="A730" s="2">
        <v>729</v>
      </c>
      <c r="B730" s="2" t="s">
        <v>2651</v>
      </c>
      <c r="C730" s="2" t="s">
        <v>16</v>
      </c>
      <c r="D730" s="2" t="s">
        <v>362</v>
      </c>
      <c r="E730" s="2" t="s">
        <v>272</v>
      </c>
      <c r="F730" s="2" t="s">
        <v>376</v>
      </c>
      <c r="G730" s="2" t="s">
        <v>2266</v>
      </c>
      <c r="H730" s="2" t="s">
        <v>2267</v>
      </c>
      <c r="I730" s="2" t="s">
        <v>462</v>
      </c>
      <c r="J730" s="2" t="s">
        <v>4137</v>
      </c>
      <c r="K730" s="8" t="s">
        <v>4138</v>
      </c>
      <c r="L730" s="2">
        <v>48.897441950000001</v>
      </c>
      <c r="M730" s="2">
        <v>2.400922160434487</v>
      </c>
      <c r="N730" s="2">
        <v>2007</v>
      </c>
      <c r="O730" s="2">
        <v>3</v>
      </c>
      <c r="P730" s="2">
        <v>9</v>
      </c>
      <c r="Q730" s="2" t="s">
        <v>432</v>
      </c>
      <c r="R730" s="2" t="s">
        <v>4139</v>
      </c>
      <c r="S730" s="2" t="s">
        <v>373</v>
      </c>
      <c r="V730" s="2">
        <v>1</v>
      </c>
      <c r="W730" s="2" t="s">
        <v>4140</v>
      </c>
      <c r="X730" s="2" t="s">
        <v>4141</v>
      </c>
      <c r="Y730" s="2" t="s">
        <v>4142</v>
      </c>
      <c r="Z730" s="3">
        <v>0</v>
      </c>
      <c r="AA730" s="3">
        <v>0</v>
      </c>
      <c r="AB730" s="2">
        <v>0</v>
      </c>
      <c r="AD730" s="3">
        <v>0</v>
      </c>
    </row>
    <row r="731" spans="1:30" ht="15.75" hidden="1" customHeight="1" x14ac:dyDescent="0.35">
      <c r="A731" s="2">
        <v>730</v>
      </c>
      <c r="B731" s="2" t="s">
        <v>4143</v>
      </c>
      <c r="C731" s="2" t="s">
        <v>717</v>
      </c>
      <c r="D731" s="2" t="s">
        <v>362</v>
      </c>
      <c r="E731" s="2" t="s">
        <v>272</v>
      </c>
      <c r="F731" s="2" t="s">
        <v>376</v>
      </c>
      <c r="G731" s="2" t="s">
        <v>2266</v>
      </c>
      <c r="H731" s="2" t="s">
        <v>384</v>
      </c>
      <c r="I731" s="2" t="s">
        <v>385</v>
      </c>
      <c r="J731" s="2" t="s">
        <v>4144</v>
      </c>
      <c r="K731" s="8" t="s">
        <v>4145</v>
      </c>
      <c r="L731" s="2">
        <v>48.683364699999998</v>
      </c>
      <c r="M731" s="2">
        <v>2.3377005</v>
      </c>
      <c r="N731" s="2">
        <v>2007</v>
      </c>
      <c r="O731" s="2">
        <v>3</v>
      </c>
      <c r="P731" s="2">
        <v>9</v>
      </c>
      <c r="Q731" s="2" t="s">
        <v>432</v>
      </c>
      <c r="V731" s="2">
        <v>1</v>
      </c>
      <c r="W731" s="2" t="s">
        <v>4146</v>
      </c>
      <c r="X731" s="2" t="s">
        <v>4147</v>
      </c>
      <c r="Y731" s="2" t="s">
        <v>4148</v>
      </c>
      <c r="Z731" s="3">
        <v>0</v>
      </c>
      <c r="AA731" s="3">
        <v>0</v>
      </c>
      <c r="AB731" s="2">
        <v>0</v>
      </c>
      <c r="AD731" s="3">
        <v>0</v>
      </c>
    </row>
    <row r="732" spans="1:30" ht="15.75" hidden="1" customHeight="1" x14ac:dyDescent="0.35">
      <c r="A732" s="2">
        <v>731</v>
      </c>
      <c r="B732" s="2" t="s">
        <v>258</v>
      </c>
      <c r="C732" s="2" t="s">
        <v>8</v>
      </c>
      <c r="D732" s="2" t="s">
        <v>362</v>
      </c>
      <c r="E732" s="2" t="s">
        <v>272</v>
      </c>
      <c r="F732" s="2" t="s">
        <v>376</v>
      </c>
      <c r="G732" s="2" t="s">
        <v>2266</v>
      </c>
      <c r="H732" s="2" t="s">
        <v>384</v>
      </c>
      <c r="I732" s="2" t="s">
        <v>4149</v>
      </c>
      <c r="J732" s="2" t="s">
        <v>2359</v>
      </c>
      <c r="K732" s="8" t="s">
        <v>4150</v>
      </c>
      <c r="L732" s="2">
        <v>48.660161299999999</v>
      </c>
      <c r="M732" s="2">
        <v>2.3481809</v>
      </c>
      <c r="N732" s="2">
        <v>2008</v>
      </c>
      <c r="O732" s="2">
        <v>7</v>
      </c>
      <c r="P732" s="2">
        <v>6</v>
      </c>
      <c r="Q732" s="2" t="s">
        <v>432</v>
      </c>
      <c r="V732" s="2">
        <v>1</v>
      </c>
      <c r="W732" s="2" t="s">
        <v>4151</v>
      </c>
      <c r="X732" s="2" t="s">
        <v>4152</v>
      </c>
      <c r="Y732" s="2" t="s">
        <v>4153</v>
      </c>
      <c r="Z732" s="3">
        <v>0</v>
      </c>
      <c r="AA732" s="3">
        <v>0</v>
      </c>
      <c r="AB732" s="2">
        <v>0</v>
      </c>
      <c r="AD732" s="3">
        <v>0</v>
      </c>
    </row>
    <row r="733" spans="1:30" ht="15.75" hidden="1" customHeight="1" x14ac:dyDescent="0.35">
      <c r="A733" s="2">
        <v>732</v>
      </c>
      <c r="B733" s="2" t="s">
        <v>267</v>
      </c>
      <c r="C733" s="2" t="s">
        <v>8</v>
      </c>
      <c r="D733" s="2" t="s">
        <v>362</v>
      </c>
      <c r="E733" s="2" t="s">
        <v>272</v>
      </c>
      <c r="F733" s="2" t="s">
        <v>376</v>
      </c>
      <c r="G733" s="2" t="s">
        <v>2266</v>
      </c>
      <c r="H733" s="2" t="s">
        <v>3189</v>
      </c>
      <c r="I733" s="2" t="s">
        <v>3929</v>
      </c>
      <c r="J733" s="2" t="s">
        <v>4154</v>
      </c>
      <c r="K733" s="8" t="s">
        <v>4155</v>
      </c>
      <c r="L733" s="2">
        <v>48.820548199999998</v>
      </c>
      <c r="M733" s="2">
        <v>2.3039147999999998</v>
      </c>
      <c r="N733" s="2">
        <v>2007</v>
      </c>
      <c r="O733" s="2">
        <v>3</v>
      </c>
      <c r="P733" s="2">
        <v>9</v>
      </c>
      <c r="Q733" s="2" t="s">
        <v>432</v>
      </c>
      <c r="R733" s="2" t="s">
        <v>4156</v>
      </c>
      <c r="S733" s="2" t="s">
        <v>373</v>
      </c>
      <c r="V733" s="2">
        <v>1</v>
      </c>
      <c r="W733" s="2" t="s">
        <v>4157</v>
      </c>
      <c r="X733" s="2" t="s">
        <v>4158</v>
      </c>
      <c r="Y733" s="2" t="s">
        <v>4159</v>
      </c>
      <c r="Z733" s="3">
        <v>0</v>
      </c>
      <c r="AA733" s="3">
        <v>0</v>
      </c>
      <c r="AB733" s="2">
        <v>0</v>
      </c>
      <c r="AC733" s="2" t="s">
        <v>4393</v>
      </c>
      <c r="AD733" s="3">
        <v>0</v>
      </c>
    </row>
    <row r="734" spans="1:30" ht="15.75" hidden="1" customHeight="1" x14ac:dyDescent="0.35">
      <c r="A734" s="2">
        <v>733</v>
      </c>
      <c r="B734" s="2" t="s">
        <v>267</v>
      </c>
      <c r="C734" s="2" t="s">
        <v>8</v>
      </c>
      <c r="D734" s="2" t="s">
        <v>362</v>
      </c>
      <c r="E734" s="2" t="s">
        <v>272</v>
      </c>
      <c r="F734" s="2" t="s">
        <v>376</v>
      </c>
      <c r="G734" s="2" t="s">
        <v>2266</v>
      </c>
      <c r="H734" s="2" t="s">
        <v>384</v>
      </c>
      <c r="I734" s="2" t="s">
        <v>2359</v>
      </c>
      <c r="J734" s="2" t="s">
        <v>4160</v>
      </c>
      <c r="K734" s="8" t="s">
        <v>4161</v>
      </c>
      <c r="L734" s="2">
        <v>48.639485299999997</v>
      </c>
      <c r="M734" s="2">
        <v>2.3593590999999998</v>
      </c>
      <c r="N734" s="2">
        <v>2007</v>
      </c>
      <c r="O734" s="2">
        <v>3</v>
      </c>
      <c r="P734" s="2">
        <v>9</v>
      </c>
      <c r="Q734" s="2" t="s">
        <v>432</v>
      </c>
      <c r="V734" s="2">
        <v>1</v>
      </c>
      <c r="W734" s="2" t="s">
        <v>4162</v>
      </c>
      <c r="X734" s="2" t="s">
        <v>4163</v>
      </c>
      <c r="Y734" s="2" t="s">
        <v>4164</v>
      </c>
      <c r="Z734" s="3">
        <v>0</v>
      </c>
      <c r="AA734" s="3">
        <v>0</v>
      </c>
      <c r="AB734" s="2">
        <v>0</v>
      </c>
      <c r="AD734" s="3">
        <v>0</v>
      </c>
    </row>
    <row r="735" spans="1:30" ht="15.75" hidden="1" customHeight="1" x14ac:dyDescent="0.35">
      <c r="A735" s="2">
        <v>734</v>
      </c>
      <c r="B735" s="2" t="s">
        <v>4021</v>
      </c>
      <c r="C735" s="2" t="s">
        <v>8</v>
      </c>
      <c r="D735" s="2" t="s">
        <v>362</v>
      </c>
      <c r="E735" s="2" t="s">
        <v>272</v>
      </c>
      <c r="F735" s="2" t="s">
        <v>376</v>
      </c>
      <c r="G735" s="2" t="s">
        <v>2266</v>
      </c>
      <c r="H735" s="2" t="s">
        <v>2267</v>
      </c>
      <c r="I735" s="2" t="s">
        <v>2268</v>
      </c>
      <c r="J735" s="2" t="s">
        <v>4165</v>
      </c>
      <c r="K735" s="8" t="s">
        <v>4166</v>
      </c>
      <c r="L735" s="2">
        <v>48.957760399999998</v>
      </c>
      <c r="M735" s="2">
        <v>2.3432851276368769</v>
      </c>
      <c r="N735" s="2">
        <v>2007</v>
      </c>
      <c r="O735" s="2">
        <v>3</v>
      </c>
      <c r="P735" s="2">
        <v>9</v>
      </c>
      <c r="Q735" s="2" t="s">
        <v>432</v>
      </c>
      <c r="V735" s="2">
        <v>0</v>
      </c>
      <c r="W735" s="2" t="s">
        <v>4167</v>
      </c>
      <c r="X735" s="2" t="s">
        <v>4168</v>
      </c>
      <c r="Y735" s="2" t="s">
        <v>4169</v>
      </c>
      <c r="Z735" s="3">
        <v>0</v>
      </c>
      <c r="AA735" s="3">
        <v>0</v>
      </c>
      <c r="AB735" s="2">
        <v>0</v>
      </c>
      <c r="AD735" s="3">
        <v>0</v>
      </c>
    </row>
    <row r="736" spans="1:30" ht="15.75" hidden="1" customHeight="1" x14ac:dyDescent="0.35">
      <c r="A736" s="2">
        <v>735</v>
      </c>
      <c r="B736" s="2" t="s">
        <v>4170</v>
      </c>
      <c r="C736" s="2" t="s">
        <v>791</v>
      </c>
      <c r="D736" s="2" t="s">
        <v>362</v>
      </c>
      <c r="E736" s="2" t="s">
        <v>272</v>
      </c>
      <c r="F736" s="2" t="s">
        <v>376</v>
      </c>
      <c r="G736" s="2" t="s">
        <v>2305</v>
      </c>
      <c r="H736" s="2" t="s">
        <v>3031</v>
      </c>
      <c r="I736" s="2" t="s">
        <v>4171</v>
      </c>
      <c r="J736" s="2" t="s">
        <v>4172</v>
      </c>
      <c r="N736" s="2">
        <v>2008</v>
      </c>
      <c r="O736" s="2">
        <v>4</v>
      </c>
      <c r="P736" s="2">
        <v>12</v>
      </c>
      <c r="Q736" s="2" t="s">
        <v>432</v>
      </c>
      <c r="V736" s="2">
        <v>0</v>
      </c>
      <c r="Y736" s="2" t="s">
        <v>4173</v>
      </c>
      <c r="Z736" s="3">
        <v>0</v>
      </c>
      <c r="AA736" s="3">
        <v>0</v>
      </c>
      <c r="AB736" s="2">
        <v>0</v>
      </c>
      <c r="AD736" s="3">
        <v>0</v>
      </c>
    </row>
    <row r="737" spans="1:30" ht="15.75" hidden="1" customHeight="1" x14ac:dyDescent="0.35">
      <c r="A737" s="2">
        <v>736</v>
      </c>
      <c r="B737" s="2" t="s">
        <v>258</v>
      </c>
      <c r="C737" s="2" t="s">
        <v>8</v>
      </c>
      <c r="D737" s="2" t="s">
        <v>362</v>
      </c>
      <c r="E737" s="2" t="s">
        <v>272</v>
      </c>
      <c r="F737" s="2" t="s">
        <v>376</v>
      </c>
      <c r="G737" s="2" t="s">
        <v>391</v>
      </c>
      <c r="H737" s="2" t="s">
        <v>2539</v>
      </c>
      <c r="I737" s="2" t="s">
        <v>2540</v>
      </c>
      <c r="J737" s="2" t="s">
        <v>3165</v>
      </c>
      <c r="K737" s="8" t="s">
        <v>4174</v>
      </c>
      <c r="L737" s="2">
        <v>45.775473300000002</v>
      </c>
      <c r="M737" s="2">
        <v>4.8635617</v>
      </c>
      <c r="N737" s="2">
        <v>2008</v>
      </c>
      <c r="O737" s="2">
        <v>4</v>
      </c>
      <c r="P737" s="2">
        <v>10</v>
      </c>
      <c r="Q737" s="2" t="s">
        <v>432</v>
      </c>
      <c r="V737" s="2">
        <v>1</v>
      </c>
      <c r="W737" s="2" t="s">
        <v>4175</v>
      </c>
      <c r="X737" s="2" t="s">
        <v>4176</v>
      </c>
      <c r="Y737" s="2" t="s">
        <v>4177</v>
      </c>
      <c r="Z737" s="3">
        <v>0</v>
      </c>
      <c r="AA737" s="3">
        <v>0</v>
      </c>
      <c r="AB737" s="2">
        <v>0</v>
      </c>
      <c r="AD737" s="3">
        <v>0</v>
      </c>
    </row>
    <row r="738" spans="1:30" ht="15.75" hidden="1" customHeight="1" x14ac:dyDescent="0.35">
      <c r="A738" s="2">
        <v>737</v>
      </c>
      <c r="B738" s="2" t="s">
        <v>455</v>
      </c>
      <c r="C738" s="2" t="s">
        <v>16</v>
      </c>
      <c r="D738" s="2" t="s">
        <v>362</v>
      </c>
      <c r="E738" s="2" t="s">
        <v>272</v>
      </c>
      <c r="F738" s="2" t="s">
        <v>376</v>
      </c>
      <c r="G738" s="2" t="s">
        <v>2266</v>
      </c>
      <c r="H738" s="2" t="s">
        <v>3189</v>
      </c>
      <c r="I738" s="2" t="s">
        <v>3190</v>
      </c>
      <c r="J738" s="2" t="s">
        <v>4178</v>
      </c>
      <c r="K738" s="8" t="s">
        <v>4179</v>
      </c>
      <c r="L738" s="2">
        <v>48.902769050000003</v>
      </c>
      <c r="M738" s="2">
        <v>2.2979445321213889</v>
      </c>
      <c r="N738" s="2">
        <v>2007</v>
      </c>
      <c r="O738" s="2">
        <v>9</v>
      </c>
      <c r="P738" s="2">
        <v>30</v>
      </c>
      <c r="Q738" s="2" t="s">
        <v>433</v>
      </c>
      <c r="R738" s="2" t="s">
        <v>4180</v>
      </c>
      <c r="S738" s="2" t="s">
        <v>373</v>
      </c>
      <c r="V738" s="2">
        <v>1</v>
      </c>
      <c r="W738" s="2" t="s">
        <v>4181</v>
      </c>
      <c r="X738" s="2" t="s">
        <v>4182</v>
      </c>
      <c r="Y738" s="2" t="s">
        <v>4183</v>
      </c>
      <c r="Z738" s="3">
        <v>0</v>
      </c>
      <c r="AA738" s="3">
        <v>0</v>
      </c>
      <c r="AB738" s="2">
        <v>0</v>
      </c>
      <c r="AD738" s="2">
        <v>1</v>
      </c>
    </row>
    <row r="739" spans="1:30" ht="15.75" hidden="1" customHeight="1" x14ac:dyDescent="0.35">
      <c r="A739" s="2">
        <v>738</v>
      </c>
      <c r="B739" s="2" t="s">
        <v>1036</v>
      </c>
      <c r="C739" s="2" t="s">
        <v>213</v>
      </c>
      <c r="D739" s="2" t="s">
        <v>362</v>
      </c>
      <c r="E739" s="2" t="s">
        <v>272</v>
      </c>
      <c r="F739" s="2" t="s">
        <v>376</v>
      </c>
      <c r="G739" s="2" t="s">
        <v>2351</v>
      </c>
      <c r="H739" s="2" t="s">
        <v>2680</v>
      </c>
      <c r="I739" s="2" t="s">
        <v>2681</v>
      </c>
      <c r="J739" s="2" t="s">
        <v>4184</v>
      </c>
      <c r="K739" s="8" t="s">
        <v>4185</v>
      </c>
      <c r="L739" s="2">
        <v>49.204193799999999</v>
      </c>
      <c r="M739" s="2">
        <v>-0.34654067596950811</v>
      </c>
      <c r="N739" s="2">
        <v>2008</v>
      </c>
      <c r="O739" s="2">
        <v>2</v>
      </c>
      <c r="P739" s="2">
        <v>23</v>
      </c>
      <c r="Q739" s="2" t="s">
        <v>432</v>
      </c>
      <c r="V739" s="2">
        <v>1</v>
      </c>
      <c r="W739" s="2" t="s">
        <v>4186</v>
      </c>
      <c r="X739" s="2" t="s">
        <v>4187</v>
      </c>
      <c r="Y739" s="2" t="s">
        <v>4188</v>
      </c>
      <c r="Z739" s="3">
        <v>0</v>
      </c>
      <c r="AA739" s="3">
        <v>0</v>
      </c>
      <c r="AB739" s="2">
        <v>0</v>
      </c>
      <c r="AD739" s="3">
        <v>0</v>
      </c>
    </row>
    <row r="740" spans="1:30" ht="15.75" hidden="1" customHeight="1" x14ac:dyDescent="0.35">
      <c r="A740" s="2">
        <v>739</v>
      </c>
      <c r="B740" s="2" t="s">
        <v>4070</v>
      </c>
      <c r="C740" s="2" t="s">
        <v>213</v>
      </c>
      <c r="D740" s="2" t="s">
        <v>362</v>
      </c>
      <c r="E740" s="2" t="s">
        <v>272</v>
      </c>
      <c r="F740" s="2" t="s">
        <v>376</v>
      </c>
      <c r="G740" s="2" t="s">
        <v>2296</v>
      </c>
      <c r="H740" s="2" t="s">
        <v>2719</v>
      </c>
      <c r="I740" s="2" t="s">
        <v>2720</v>
      </c>
      <c r="J740" s="2" t="s">
        <v>4189</v>
      </c>
      <c r="K740" s="8" t="s">
        <v>4190</v>
      </c>
      <c r="L740" s="2">
        <v>47.184327099999997</v>
      </c>
      <c r="M740" s="2">
        <v>-1.5702213385675301</v>
      </c>
      <c r="N740" s="2">
        <v>2008</v>
      </c>
      <c r="O740" s="2">
        <v>1</v>
      </c>
      <c r="P740" s="2">
        <v>10</v>
      </c>
      <c r="Q740" s="2" t="s">
        <v>432</v>
      </c>
      <c r="V740" s="2">
        <v>1</v>
      </c>
      <c r="W740" s="2" t="s">
        <v>4191</v>
      </c>
      <c r="X740" s="2" t="s">
        <v>4192</v>
      </c>
      <c r="Y740" s="2" t="s">
        <v>4193</v>
      </c>
      <c r="Z740" s="3">
        <v>0</v>
      </c>
      <c r="AA740" s="3">
        <v>0</v>
      </c>
      <c r="AB740" s="2">
        <v>0</v>
      </c>
      <c r="AD740" s="3">
        <v>0</v>
      </c>
    </row>
    <row r="741" spans="1:30" ht="15.75" hidden="1" customHeight="1" x14ac:dyDescent="0.35">
      <c r="A741" s="2">
        <v>740</v>
      </c>
      <c r="B741" s="2" t="s">
        <v>267</v>
      </c>
      <c r="C741" s="2" t="s">
        <v>8</v>
      </c>
      <c r="D741" s="2" t="s">
        <v>362</v>
      </c>
      <c r="E741" s="2" t="s">
        <v>272</v>
      </c>
      <c r="F741" s="2" t="s">
        <v>376</v>
      </c>
      <c r="G741" s="2" t="s">
        <v>2266</v>
      </c>
      <c r="H741" s="2" t="s">
        <v>2635</v>
      </c>
      <c r="I741" s="2" t="s">
        <v>3838</v>
      </c>
      <c r="J741" s="2" t="s">
        <v>4194</v>
      </c>
      <c r="K741" s="8" t="s">
        <v>4195</v>
      </c>
      <c r="L741" s="2">
        <v>49.041690000000003</v>
      </c>
      <c r="M741" s="2">
        <v>2.09903</v>
      </c>
      <c r="N741" s="2">
        <v>2007</v>
      </c>
      <c r="O741" s="2">
        <v>3</v>
      </c>
      <c r="P741" s="2">
        <v>9</v>
      </c>
      <c r="Q741" s="2" t="s">
        <v>432</v>
      </c>
      <c r="R741" s="2" t="s">
        <v>4196</v>
      </c>
      <c r="S741" s="2" t="s">
        <v>373</v>
      </c>
      <c r="V741" s="2">
        <v>1</v>
      </c>
      <c r="W741" s="2" t="s">
        <v>4197</v>
      </c>
      <c r="X741" s="2" t="s">
        <v>4198</v>
      </c>
      <c r="Y741" s="2" t="s">
        <v>4199</v>
      </c>
      <c r="Z741" s="3">
        <v>0</v>
      </c>
      <c r="AA741" s="2">
        <v>1</v>
      </c>
      <c r="AB741" s="2">
        <v>0</v>
      </c>
      <c r="AC741" s="2" t="s">
        <v>4394</v>
      </c>
      <c r="AD741" s="3">
        <v>0</v>
      </c>
    </row>
    <row r="742" spans="1:30" ht="15.75" hidden="1" customHeight="1" x14ac:dyDescent="0.35">
      <c r="A742" s="2">
        <v>741</v>
      </c>
      <c r="B742" s="2" t="s">
        <v>267</v>
      </c>
      <c r="C742" s="2" t="s">
        <v>8</v>
      </c>
      <c r="D742" s="2" t="s">
        <v>362</v>
      </c>
      <c r="E742" s="2" t="s">
        <v>272</v>
      </c>
      <c r="F742" s="2" t="s">
        <v>376</v>
      </c>
      <c r="G742" s="2" t="s">
        <v>2266</v>
      </c>
      <c r="H742" s="2" t="s">
        <v>3189</v>
      </c>
      <c r="I742" s="2" t="s">
        <v>3929</v>
      </c>
      <c r="J742" s="2" t="s">
        <v>4200</v>
      </c>
      <c r="K742" s="8" t="s">
        <v>4201</v>
      </c>
      <c r="L742" s="2">
        <v>48.796762200000003</v>
      </c>
      <c r="M742" s="2">
        <v>2.2994186000000001</v>
      </c>
      <c r="N742" s="2">
        <v>2007</v>
      </c>
      <c r="O742" s="2">
        <v>3</v>
      </c>
      <c r="P742" s="2">
        <v>9</v>
      </c>
      <c r="Q742" s="2" t="s">
        <v>432</v>
      </c>
      <c r="R742" s="2" t="s">
        <v>4202</v>
      </c>
      <c r="S742" s="2" t="s">
        <v>373</v>
      </c>
      <c r="V742" s="2">
        <v>1</v>
      </c>
      <c r="W742" s="2" t="s">
        <v>4203</v>
      </c>
      <c r="X742" s="2" t="s">
        <v>4204</v>
      </c>
      <c r="Y742" s="2" t="s">
        <v>4205</v>
      </c>
      <c r="Z742" s="3">
        <v>0</v>
      </c>
      <c r="AA742" s="3">
        <v>0</v>
      </c>
      <c r="AB742" s="2">
        <v>0</v>
      </c>
      <c r="AC742" s="2" t="s">
        <v>4394</v>
      </c>
      <c r="AD742" s="3">
        <v>0</v>
      </c>
    </row>
    <row r="743" spans="1:30" ht="15.75" hidden="1" customHeight="1" x14ac:dyDescent="0.35">
      <c r="A743" s="2">
        <v>742</v>
      </c>
      <c r="B743" s="2" t="s">
        <v>4131</v>
      </c>
      <c r="C743" s="2" t="s">
        <v>8</v>
      </c>
      <c r="D743" s="2" t="s">
        <v>362</v>
      </c>
      <c r="E743" s="2" t="s">
        <v>272</v>
      </c>
      <c r="F743" s="2" t="s">
        <v>376</v>
      </c>
      <c r="G743" s="2" t="s">
        <v>2266</v>
      </c>
      <c r="H743" s="2" t="s">
        <v>3189</v>
      </c>
      <c r="I743" s="2" t="s">
        <v>3190</v>
      </c>
      <c r="J743" s="2" t="s">
        <v>4206</v>
      </c>
      <c r="K743" s="8" t="s">
        <v>4207</v>
      </c>
      <c r="L743" s="2">
        <v>48.933155499999998</v>
      </c>
      <c r="M743" s="2">
        <v>2.2894035000000001</v>
      </c>
      <c r="N743" s="2">
        <v>1979</v>
      </c>
      <c r="Q743" s="2" t="s">
        <v>434</v>
      </c>
      <c r="R743" s="2" t="s">
        <v>4208</v>
      </c>
      <c r="S743" s="2" t="s">
        <v>373</v>
      </c>
      <c r="V743" s="2">
        <v>1</v>
      </c>
      <c r="W743" s="2" t="s">
        <v>4209</v>
      </c>
      <c r="X743" s="2" t="s">
        <v>4210</v>
      </c>
      <c r="Y743" s="2" t="s">
        <v>4211</v>
      </c>
      <c r="Z743" s="2">
        <v>1</v>
      </c>
      <c r="AA743" s="2">
        <v>1</v>
      </c>
      <c r="AB743" s="2">
        <v>0</v>
      </c>
      <c r="AC743" s="2" t="s">
        <v>4394</v>
      </c>
      <c r="AD743" s="3">
        <v>0</v>
      </c>
    </row>
    <row r="744" spans="1:30" ht="15.75" hidden="1" customHeight="1" x14ac:dyDescent="0.35">
      <c r="A744" s="2">
        <v>743</v>
      </c>
      <c r="B744" s="2" t="s">
        <v>2651</v>
      </c>
      <c r="C744" s="2" t="s">
        <v>8</v>
      </c>
      <c r="D744" s="2" t="s">
        <v>362</v>
      </c>
      <c r="E744" s="2" t="s">
        <v>272</v>
      </c>
      <c r="F744" s="2" t="s">
        <v>376</v>
      </c>
      <c r="G744" s="2" t="s">
        <v>452</v>
      </c>
      <c r="H744" s="2" t="s">
        <v>2345</v>
      </c>
      <c r="I744" s="2" t="s">
        <v>2346</v>
      </c>
      <c r="J744" s="2" t="s">
        <v>4212</v>
      </c>
      <c r="K744" s="8" t="s">
        <v>4213</v>
      </c>
      <c r="L744" s="2">
        <v>50.619391350000001</v>
      </c>
      <c r="M744" s="2">
        <v>3.1313062171513941</v>
      </c>
      <c r="N744" s="2">
        <v>2007</v>
      </c>
      <c r="O744" s="2">
        <v>3</v>
      </c>
      <c r="P744" s="2">
        <v>11</v>
      </c>
      <c r="Q744" s="2" t="s">
        <v>432</v>
      </c>
      <c r="R744" s="2" t="s">
        <v>4214</v>
      </c>
      <c r="S744" s="2" t="s">
        <v>373</v>
      </c>
      <c r="V744" s="2">
        <v>1</v>
      </c>
      <c r="W744" s="2" t="s">
        <v>4215</v>
      </c>
      <c r="X744" s="2" t="s">
        <v>4216</v>
      </c>
      <c r="Y744" s="2" t="s">
        <v>4217</v>
      </c>
      <c r="Z744" s="2">
        <v>1</v>
      </c>
      <c r="AA744" s="3">
        <v>0</v>
      </c>
      <c r="AB744" s="2">
        <v>0</v>
      </c>
      <c r="AC744" s="2" t="s">
        <v>4394</v>
      </c>
      <c r="AD744" s="3">
        <v>0</v>
      </c>
    </row>
    <row r="745" spans="1:30" ht="15.75" hidden="1" customHeight="1" x14ac:dyDescent="0.35">
      <c r="A745" s="2">
        <v>744</v>
      </c>
      <c r="B745" s="2" t="s">
        <v>4218</v>
      </c>
      <c r="C745" s="2" t="s">
        <v>16</v>
      </c>
      <c r="D745" s="2" t="s">
        <v>362</v>
      </c>
      <c r="E745" s="2" t="s">
        <v>272</v>
      </c>
      <c r="F745" s="2" t="s">
        <v>376</v>
      </c>
      <c r="G745" s="2" t="s">
        <v>2266</v>
      </c>
      <c r="H745" s="2" t="s">
        <v>3189</v>
      </c>
      <c r="I745" s="2" t="s">
        <v>3190</v>
      </c>
      <c r="J745" s="2" t="s">
        <v>4219</v>
      </c>
      <c r="N745" s="2">
        <v>1976</v>
      </c>
      <c r="Q745" s="2" t="s">
        <v>434</v>
      </c>
      <c r="R745" s="2" t="s">
        <v>4220</v>
      </c>
      <c r="S745" s="2" t="s">
        <v>373</v>
      </c>
      <c r="U745" s="2" t="s">
        <v>1935</v>
      </c>
      <c r="V745" s="2">
        <v>0</v>
      </c>
      <c r="Y745" s="2" t="s">
        <v>4221</v>
      </c>
      <c r="Z745" s="3">
        <v>0</v>
      </c>
      <c r="AA745" s="3">
        <v>0</v>
      </c>
      <c r="AB745" s="2">
        <v>0</v>
      </c>
      <c r="AC745" s="2" t="s">
        <v>4394</v>
      </c>
      <c r="AD745" s="3">
        <v>0</v>
      </c>
    </row>
    <row r="746" spans="1:30" ht="15.75" hidden="1" customHeight="1" x14ac:dyDescent="0.35">
      <c r="A746" s="2">
        <v>745</v>
      </c>
      <c r="B746" s="2" t="s">
        <v>4222</v>
      </c>
      <c r="C746" s="2" t="s">
        <v>60</v>
      </c>
      <c r="D746" s="2" t="s">
        <v>362</v>
      </c>
      <c r="E746" s="2" t="s">
        <v>272</v>
      </c>
      <c r="F746" s="2" t="s">
        <v>376</v>
      </c>
      <c r="G746" s="2" t="s">
        <v>2266</v>
      </c>
      <c r="H746" s="2" t="s">
        <v>2267</v>
      </c>
      <c r="I746" s="2" t="s">
        <v>2268</v>
      </c>
      <c r="J746" s="2" t="s">
        <v>4223</v>
      </c>
      <c r="K746" s="8" t="s">
        <v>4224</v>
      </c>
      <c r="L746" s="2">
        <v>48.925385200000001</v>
      </c>
      <c r="M746" s="2">
        <v>2.3902667000000002</v>
      </c>
      <c r="N746" s="2">
        <v>2007</v>
      </c>
      <c r="O746" s="2">
        <v>2</v>
      </c>
      <c r="P746" s="2">
        <v>18</v>
      </c>
      <c r="Q746" s="2" t="s">
        <v>432</v>
      </c>
      <c r="V746" s="2">
        <v>1</v>
      </c>
      <c r="W746" s="2" t="s">
        <v>4225</v>
      </c>
      <c r="X746" s="2" t="s">
        <v>4226</v>
      </c>
      <c r="Y746" s="2" t="s">
        <v>4227</v>
      </c>
      <c r="Z746" s="3">
        <v>0</v>
      </c>
      <c r="AA746" s="3">
        <v>0</v>
      </c>
      <c r="AB746" s="2">
        <v>0</v>
      </c>
      <c r="AD746" s="3">
        <v>0</v>
      </c>
    </row>
    <row r="747" spans="1:30" ht="15.75" hidden="1" customHeight="1" x14ac:dyDescent="0.35">
      <c r="A747" s="2">
        <v>746</v>
      </c>
      <c r="B747" s="2" t="s">
        <v>267</v>
      </c>
      <c r="C747" s="2" t="s">
        <v>8</v>
      </c>
      <c r="D747" s="2" t="s">
        <v>362</v>
      </c>
      <c r="E747" s="2" t="s">
        <v>272</v>
      </c>
      <c r="F747" s="2" t="s">
        <v>376</v>
      </c>
      <c r="G747" s="2" t="s">
        <v>2417</v>
      </c>
      <c r="H747" s="2" t="s">
        <v>3360</v>
      </c>
      <c r="I747" s="2" t="s">
        <v>3361</v>
      </c>
      <c r="J747" s="2" t="s">
        <v>4228</v>
      </c>
      <c r="K747" s="8">
        <v>30380</v>
      </c>
      <c r="L747" s="2">
        <v>44.069049999999997</v>
      </c>
      <c r="M747" s="2">
        <v>4.0913899999999996</v>
      </c>
      <c r="N747" s="2">
        <v>2008</v>
      </c>
      <c r="O747" s="2">
        <v>9</v>
      </c>
      <c r="P747" s="2">
        <v>9</v>
      </c>
      <c r="Q747" s="2" t="s">
        <v>435</v>
      </c>
      <c r="V747" s="2">
        <v>1</v>
      </c>
      <c r="W747" s="2" t="s">
        <v>4229</v>
      </c>
      <c r="X747" s="2" t="s">
        <v>4230</v>
      </c>
      <c r="Y747" s="2" t="s">
        <v>3366</v>
      </c>
      <c r="Z747" s="3">
        <v>0</v>
      </c>
      <c r="AA747" s="3">
        <v>0</v>
      </c>
      <c r="AB747" s="2">
        <v>0</v>
      </c>
      <c r="AD747" s="3">
        <v>0</v>
      </c>
    </row>
    <row r="748" spans="1:30" ht="15.75" hidden="1" customHeight="1" x14ac:dyDescent="0.35">
      <c r="A748" s="2">
        <v>747</v>
      </c>
      <c r="B748" s="2" t="s">
        <v>258</v>
      </c>
      <c r="C748" s="2" t="s">
        <v>8</v>
      </c>
      <c r="D748" s="2" t="s">
        <v>362</v>
      </c>
      <c r="E748" s="2" t="s">
        <v>272</v>
      </c>
      <c r="F748" s="2" t="s">
        <v>376</v>
      </c>
      <c r="G748" s="2" t="s">
        <v>2417</v>
      </c>
      <c r="H748" s="2" t="s">
        <v>3360</v>
      </c>
      <c r="I748" s="2" t="s">
        <v>4231</v>
      </c>
      <c r="J748" s="2" t="s">
        <v>4232</v>
      </c>
      <c r="K748" s="8">
        <v>30520</v>
      </c>
      <c r="L748" s="2">
        <v>44.156660000000002</v>
      </c>
      <c r="M748" s="2">
        <v>4.0914700000000002</v>
      </c>
      <c r="N748" s="2">
        <v>2009</v>
      </c>
      <c r="O748" s="2">
        <v>5</v>
      </c>
      <c r="P748" s="2">
        <v>6</v>
      </c>
      <c r="Q748" s="2" t="s">
        <v>435</v>
      </c>
      <c r="V748" s="2">
        <v>1</v>
      </c>
      <c r="W748" s="2" t="s">
        <v>4233</v>
      </c>
      <c r="X748" s="2" t="s">
        <v>4234</v>
      </c>
      <c r="Y748" s="2" t="s">
        <v>3366</v>
      </c>
      <c r="Z748" s="3">
        <v>0</v>
      </c>
      <c r="AA748" s="3">
        <v>0</v>
      </c>
      <c r="AB748" s="2">
        <v>0</v>
      </c>
      <c r="AD748" s="3">
        <v>0</v>
      </c>
    </row>
    <row r="749" spans="1:30" ht="15.75" hidden="1" customHeight="1" x14ac:dyDescent="0.35">
      <c r="A749" s="2">
        <v>748</v>
      </c>
      <c r="B749" s="2" t="s">
        <v>267</v>
      </c>
      <c r="C749" s="2" t="s">
        <v>8</v>
      </c>
      <c r="D749" s="2" t="s">
        <v>363</v>
      </c>
      <c r="E749" s="2" t="s">
        <v>272</v>
      </c>
      <c r="F749" s="2" t="s">
        <v>262</v>
      </c>
      <c r="G749" s="2" t="s">
        <v>263</v>
      </c>
      <c r="H749" s="2" t="s">
        <v>4235</v>
      </c>
      <c r="K749" s="8">
        <v>97420</v>
      </c>
      <c r="L749" s="2">
        <v>-20.93666</v>
      </c>
      <c r="M749" s="2">
        <v>55.303849999999997</v>
      </c>
      <c r="N749" s="2">
        <v>2009</v>
      </c>
      <c r="O749" s="2">
        <v>5</v>
      </c>
      <c r="P749" s="2">
        <v>7</v>
      </c>
      <c r="Q749" s="2" t="s">
        <v>435</v>
      </c>
      <c r="V749" s="2">
        <v>1</v>
      </c>
      <c r="W749" s="2" t="s">
        <v>4236</v>
      </c>
      <c r="X749" s="2" t="s">
        <v>4237</v>
      </c>
      <c r="Y749" s="2" t="s">
        <v>4238</v>
      </c>
      <c r="Z749" s="3">
        <v>0</v>
      </c>
      <c r="AA749" s="3">
        <v>0</v>
      </c>
      <c r="AB749" s="2">
        <v>0</v>
      </c>
      <c r="AD749" s="3">
        <v>0</v>
      </c>
    </row>
    <row r="750" spans="1:30" ht="15.75" hidden="1" customHeight="1" x14ac:dyDescent="0.35">
      <c r="A750" s="2">
        <v>749</v>
      </c>
      <c r="B750" s="2" t="s">
        <v>267</v>
      </c>
      <c r="C750" s="2" t="s">
        <v>8</v>
      </c>
      <c r="D750" s="2" t="s">
        <v>363</v>
      </c>
      <c r="E750" s="2" t="s">
        <v>272</v>
      </c>
      <c r="F750" s="2" t="s">
        <v>262</v>
      </c>
      <c r="G750" s="2" t="s">
        <v>4239</v>
      </c>
      <c r="H750" s="2" t="s">
        <v>4240</v>
      </c>
      <c r="K750" s="8">
        <v>97410</v>
      </c>
      <c r="L750" s="2">
        <v>-21.33981</v>
      </c>
      <c r="M750" s="2">
        <v>55.487920000000003</v>
      </c>
      <c r="N750" s="2">
        <v>2011</v>
      </c>
      <c r="O750" s="2">
        <v>8</v>
      </c>
      <c r="P750" s="2">
        <v>28</v>
      </c>
      <c r="Q750" s="2" t="s">
        <v>435</v>
      </c>
      <c r="V750" s="2">
        <v>1</v>
      </c>
      <c r="W750" s="2" t="s">
        <v>4241</v>
      </c>
      <c r="X750" s="2" t="s">
        <v>4242</v>
      </c>
      <c r="Y750" s="2" t="s">
        <v>4238</v>
      </c>
      <c r="Z750" s="3">
        <v>0</v>
      </c>
      <c r="AA750" s="3">
        <v>0</v>
      </c>
      <c r="AB750" s="2">
        <v>0</v>
      </c>
      <c r="AD750" s="3">
        <v>0</v>
      </c>
    </row>
    <row r="751" spans="1:30" ht="15.75" hidden="1" customHeight="1" x14ac:dyDescent="0.35">
      <c r="A751" s="2">
        <v>750</v>
      </c>
      <c r="B751" s="2" t="s">
        <v>267</v>
      </c>
      <c r="C751" s="2" t="s">
        <v>8</v>
      </c>
      <c r="D751" s="2" t="s">
        <v>363</v>
      </c>
      <c r="E751" s="2" t="s">
        <v>272</v>
      </c>
      <c r="F751" s="2" t="s">
        <v>262</v>
      </c>
      <c r="G751" s="2" t="s">
        <v>4243</v>
      </c>
      <c r="H751" s="2" t="s">
        <v>4244</v>
      </c>
      <c r="K751" s="8">
        <v>97470</v>
      </c>
      <c r="L751" s="2">
        <v>-21.045649999999998</v>
      </c>
      <c r="M751" s="2">
        <v>55.723610000000001</v>
      </c>
      <c r="N751" s="2">
        <v>2011</v>
      </c>
      <c r="O751" s="2">
        <v>5</v>
      </c>
      <c r="P751" s="2">
        <v>22</v>
      </c>
      <c r="Q751" s="2" t="s">
        <v>435</v>
      </c>
      <c r="V751" s="2">
        <v>1</v>
      </c>
      <c r="W751" s="2" t="s">
        <v>4245</v>
      </c>
      <c r="X751" s="2" t="s">
        <v>4246</v>
      </c>
      <c r="Y751" s="2" t="s">
        <v>4238</v>
      </c>
      <c r="Z751" s="3">
        <v>0</v>
      </c>
      <c r="AA751" s="3">
        <v>0</v>
      </c>
      <c r="AB751" s="2">
        <v>0</v>
      </c>
      <c r="AD751" s="3">
        <v>0</v>
      </c>
    </row>
    <row r="752" spans="1:30" ht="15.75" hidden="1" customHeight="1" x14ac:dyDescent="0.35">
      <c r="A752" s="2">
        <v>751</v>
      </c>
      <c r="B752" s="2" t="s">
        <v>267</v>
      </c>
      <c r="C752" s="2" t="s">
        <v>8</v>
      </c>
      <c r="D752" s="2" t="s">
        <v>747</v>
      </c>
      <c r="E752" s="2" t="s">
        <v>272</v>
      </c>
      <c r="F752" s="2" t="s">
        <v>4120</v>
      </c>
      <c r="G752" s="2" t="s">
        <v>4247</v>
      </c>
      <c r="H752" s="2" t="s">
        <v>4248</v>
      </c>
      <c r="I752" s="2" t="s">
        <v>4249</v>
      </c>
      <c r="K752" s="8">
        <v>97120</v>
      </c>
      <c r="L752" s="2">
        <v>16.002579999999998</v>
      </c>
      <c r="M752" s="2">
        <v>-61.71781</v>
      </c>
      <c r="N752" s="2">
        <v>2018</v>
      </c>
      <c r="O752" s="2">
        <v>1</v>
      </c>
      <c r="P752" s="2">
        <v>21</v>
      </c>
      <c r="Q752" s="2" t="s">
        <v>435</v>
      </c>
      <c r="V752" s="2">
        <v>1</v>
      </c>
      <c r="W752" s="2" t="s">
        <v>4250</v>
      </c>
      <c r="X752" s="2" t="s">
        <v>4251</v>
      </c>
      <c r="Y752" s="2" t="s">
        <v>4125</v>
      </c>
      <c r="Z752" s="3">
        <v>0</v>
      </c>
      <c r="AA752" s="3">
        <v>0</v>
      </c>
      <c r="AB752" s="2">
        <v>0</v>
      </c>
      <c r="AD752" s="3">
        <v>0</v>
      </c>
    </row>
    <row r="753" spans="1:30" ht="15.75" hidden="1" customHeight="1" x14ac:dyDescent="0.35">
      <c r="A753" s="2">
        <v>752</v>
      </c>
      <c r="B753" s="2" t="s">
        <v>258</v>
      </c>
      <c r="C753" s="2" t="s">
        <v>8</v>
      </c>
      <c r="D753" s="2" t="s">
        <v>362</v>
      </c>
      <c r="E753" s="2" t="s">
        <v>272</v>
      </c>
      <c r="F753" s="2" t="s">
        <v>376</v>
      </c>
      <c r="G753" s="2" t="s">
        <v>2266</v>
      </c>
      <c r="H753" s="2" t="s">
        <v>384</v>
      </c>
      <c r="I753" s="2" t="s">
        <v>385</v>
      </c>
      <c r="J753" s="2" t="s">
        <v>4252</v>
      </c>
      <c r="K753" s="8" t="s">
        <v>4253</v>
      </c>
      <c r="L753" s="2">
        <v>48.620028900000001</v>
      </c>
      <c r="M753" s="2">
        <v>2.3110246000000001</v>
      </c>
      <c r="N753" s="2">
        <v>2007</v>
      </c>
      <c r="O753" s="2">
        <v>3</v>
      </c>
      <c r="P753" s="2">
        <v>9</v>
      </c>
      <c r="Q753" s="2" t="s">
        <v>432</v>
      </c>
      <c r="R753" s="2" t="s">
        <v>4254</v>
      </c>
      <c r="S753" s="2" t="s">
        <v>373</v>
      </c>
      <c r="V753" s="2">
        <v>1</v>
      </c>
      <c r="W753" s="2" t="s">
        <v>4255</v>
      </c>
      <c r="X753" s="2" t="s">
        <v>4256</v>
      </c>
      <c r="Y753" s="2" t="s">
        <v>2252</v>
      </c>
      <c r="Z753" s="3">
        <v>0</v>
      </c>
      <c r="AA753" s="2">
        <v>1</v>
      </c>
      <c r="AB753" s="2">
        <v>0</v>
      </c>
      <c r="AD753" s="3">
        <v>0</v>
      </c>
    </row>
    <row r="754" spans="1:30" ht="15.75" hidden="1" customHeight="1" x14ac:dyDescent="0.35">
      <c r="A754" s="2">
        <v>753</v>
      </c>
      <c r="B754" s="2" t="s">
        <v>2275</v>
      </c>
      <c r="C754" s="2" t="s">
        <v>8</v>
      </c>
      <c r="D754" s="2" t="s">
        <v>362</v>
      </c>
      <c r="E754" s="2" t="s">
        <v>272</v>
      </c>
      <c r="F754" s="2" t="s">
        <v>376</v>
      </c>
      <c r="G754" s="2" t="s">
        <v>2266</v>
      </c>
      <c r="H754" s="2" t="s">
        <v>2267</v>
      </c>
      <c r="I754" s="2" t="s">
        <v>2619</v>
      </c>
      <c r="J754" s="2" t="s">
        <v>4257</v>
      </c>
      <c r="K754" s="8" t="s">
        <v>4258</v>
      </c>
      <c r="L754" s="2">
        <v>48.909624999999998</v>
      </c>
      <c r="M754" s="2">
        <v>2.5455606</v>
      </c>
      <c r="N754" s="2">
        <v>2007</v>
      </c>
      <c r="O754" s="2">
        <v>3</v>
      </c>
      <c r="P754" s="2">
        <v>9</v>
      </c>
      <c r="Q754" s="2" t="s">
        <v>432</v>
      </c>
      <c r="V754" s="2">
        <v>1</v>
      </c>
      <c r="W754" s="2" t="s">
        <v>4259</v>
      </c>
      <c r="X754" s="2" t="s">
        <v>4260</v>
      </c>
      <c r="Y754" s="2" t="s">
        <v>2252</v>
      </c>
      <c r="Z754" s="3">
        <v>0</v>
      </c>
      <c r="AA754" s="3">
        <v>0</v>
      </c>
      <c r="AB754" s="2">
        <v>0</v>
      </c>
      <c r="AD754" s="3">
        <v>0</v>
      </c>
    </row>
    <row r="755" spans="1:30" ht="15.75" hidden="1" customHeight="1" x14ac:dyDescent="0.35">
      <c r="A755" s="2">
        <v>754</v>
      </c>
      <c r="B755" s="2" t="s">
        <v>258</v>
      </c>
      <c r="C755" s="2" t="s">
        <v>8</v>
      </c>
      <c r="D755" s="2" t="s">
        <v>362</v>
      </c>
      <c r="E755" s="2" t="s">
        <v>272</v>
      </c>
      <c r="F755" s="2" t="s">
        <v>376</v>
      </c>
      <c r="G755" s="2" t="s">
        <v>2266</v>
      </c>
      <c r="H755" s="2" t="s">
        <v>2399</v>
      </c>
      <c r="I755" s="2" t="s">
        <v>2400</v>
      </c>
      <c r="J755" s="2" t="s">
        <v>4261</v>
      </c>
      <c r="K755" s="8" t="s">
        <v>4262</v>
      </c>
      <c r="N755" s="2">
        <v>2007</v>
      </c>
      <c r="O755" s="2">
        <v>3</v>
      </c>
      <c r="P755" s="2">
        <v>9</v>
      </c>
      <c r="Q755" s="2" t="s">
        <v>432</v>
      </c>
      <c r="V755" s="2">
        <v>0</v>
      </c>
      <c r="Y755" s="2" t="s">
        <v>2252</v>
      </c>
      <c r="Z755" s="3">
        <v>0</v>
      </c>
      <c r="AA755" s="3">
        <v>0</v>
      </c>
      <c r="AB755" s="2">
        <v>0</v>
      </c>
      <c r="AD755" s="3">
        <v>0</v>
      </c>
    </row>
    <row r="756" spans="1:30" ht="15.75" hidden="1" customHeight="1" x14ac:dyDescent="0.35">
      <c r="A756" s="2">
        <v>755</v>
      </c>
      <c r="B756" s="2" t="s">
        <v>3003</v>
      </c>
      <c r="C756" s="2" t="s">
        <v>791</v>
      </c>
      <c r="D756" s="2" t="s">
        <v>362</v>
      </c>
      <c r="E756" s="2" t="s">
        <v>272</v>
      </c>
      <c r="F756" s="2" t="s">
        <v>376</v>
      </c>
      <c r="G756" s="2" t="s">
        <v>2266</v>
      </c>
      <c r="H756" s="2" t="s">
        <v>2267</v>
      </c>
      <c r="I756" s="2" t="s">
        <v>2619</v>
      </c>
      <c r="J756" s="2" t="s">
        <v>4263</v>
      </c>
      <c r="K756" s="8" t="s">
        <v>4264</v>
      </c>
      <c r="L756" s="2">
        <v>48.957270350000002</v>
      </c>
      <c r="M756" s="2">
        <v>2.4202012891833591</v>
      </c>
      <c r="N756" s="2">
        <v>2007</v>
      </c>
      <c r="O756" s="2">
        <v>3</v>
      </c>
      <c r="P756" s="2">
        <v>9</v>
      </c>
      <c r="Q756" s="2" t="s">
        <v>432</v>
      </c>
      <c r="V756" s="2">
        <v>1</v>
      </c>
      <c r="W756" s="2" t="s">
        <v>4265</v>
      </c>
      <c r="X756" s="2" t="s">
        <v>4266</v>
      </c>
      <c r="Y756" s="2" t="s">
        <v>2252</v>
      </c>
      <c r="Z756" s="3">
        <v>0</v>
      </c>
      <c r="AA756" s="3">
        <v>0</v>
      </c>
      <c r="AB756" s="2">
        <v>0</v>
      </c>
      <c r="AD756" s="3">
        <v>0</v>
      </c>
    </row>
    <row r="757" spans="1:30" ht="15.75" hidden="1" customHeight="1" x14ac:dyDescent="0.35">
      <c r="A757" s="2">
        <v>756</v>
      </c>
      <c r="B757" s="2" t="s">
        <v>267</v>
      </c>
      <c r="C757" s="2" t="s">
        <v>8</v>
      </c>
      <c r="D757" s="2" t="s">
        <v>362</v>
      </c>
      <c r="E757" s="2" t="s">
        <v>272</v>
      </c>
      <c r="F757" s="2" t="s">
        <v>376</v>
      </c>
      <c r="G757" s="2" t="s">
        <v>2266</v>
      </c>
      <c r="H757" s="2" t="s">
        <v>2564</v>
      </c>
      <c r="I757" s="2" t="s">
        <v>3753</v>
      </c>
      <c r="J757" s="2" t="s">
        <v>4267</v>
      </c>
      <c r="K757" s="8" t="s">
        <v>4268</v>
      </c>
      <c r="L757" s="2">
        <v>48.767884199999997</v>
      </c>
      <c r="M757" s="2">
        <v>1.9566152999999999</v>
      </c>
      <c r="N757" s="2">
        <v>2007</v>
      </c>
      <c r="O757" s="2">
        <v>3</v>
      </c>
      <c r="P757" s="2">
        <v>9</v>
      </c>
      <c r="Q757" s="2" t="s">
        <v>432</v>
      </c>
      <c r="R757" s="2" t="s">
        <v>4269</v>
      </c>
      <c r="S757" s="2" t="s">
        <v>373</v>
      </c>
      <c r="V757" s="2">
        <v>1</v>
      </c>
      <c r="W757" s="2" t="s">
        <v>4270</v>
      </c>
      <c r="X757" s="2" t="s">
        <v>4271</v>
      </c>
      <c r="Y757" s="2" t="s">
        <v>2252</v>
      </c>
      <c r="Z757" s="3">
        <v>0</v>
      </c>
      <c r="AA757" s="3">
        <v>0</v>
      </c>
      <c r="AB757" s="2">
        <v>0</v>
      </c>
      <c r="AD757" s="3">
        <v>0</v>
      </c>
    </row>
    <row r="758" spans="1:30" ht="15.75" hidden="1" customHeight="1" x14ac:dyDescent="0.35">
      <c r="A758" s="2">
        <v>757</v>
      </c>
      <c r="B758" s="2" t="s">
        <v>258</v>
      </c>
      <c r="C758" s="2" t="s">
        <v>8</v>
      </c>
      <c r="D758" s="2" t="s">
        <v>362</v>
      </c>
      <c r="E758" s="2" t="s">
        <v>272</v>
      </c>
      <c r="F758" s="2" t="s">
        <v>376</v>
      </c>
      <c r="G758" s="2" t="s">
        <v>2266</v>
      </c>
      <c r="H758" s="2" t="s">
        <v>2267</v>
      </c>
      <c r="I758" s="2" t="s">
        <v>2619</v>
      </c>
      <c r="J758" s="2" t="s">
        <v>4272</v>
      </c>
      <c r="K758" s="8" t="s">
        <v>4273</v>
      </c>
      <c r="L758" s="2">
        <v>48.867792999999999</v>
      </c>
      <c r="M758" s="2">
        <v>2.5659540000000001</v>
      </c>
      <c r="N758" s="2">
        <v>2007</v>
      </c>
      <c r="O758" s="2">
        <v>3</v>
      </c>
      <c r="P758" s="2">
        <v>9</v>
      </c>
      <c r="Q758" s="2" t="s">
        <v>432</v>
      </c>
      <c r="V758" s="2">
        <v>1</v>
      </c>
      <c r="W758" s="2" t="s">
        <v>4274</v>
      </c>
      <c r="X758" s="2" t="s">
        <v>4275</v>
      </c>
      <c r="Y758" s="2" t="s">
        <v>2252</v>
      </c>
      <c r="Z758" s="3">
        <v>0</v>
      </c>
      <c r="AA758" s="3">
        <v>0</v>
      </c>
      <c r="AB758" s="2">
        <v>0</v>
      </c>
      <c r="AD758" s="3">
        <v>0</v>
      </c>
    </row>
    <row r="759" spans="1:30" ht="15.75" hidden="1" customHeight="1" x14ac:dyDescent="0.35">
      <c r="A759" s="2">
        <v>758</v>
      </c>
      <c r="B759" s="2" t="s">
        <v>267</v>
      </c>
      <c r="C759" s="2" t="s">
        <v>8</v>
      </c>
      <c r="D759" s="2" t="s">
        <v>362</v>
      </c>
      <c r="E759" s="2" t="s">
        <v>272</v>
      </c>
      <c r="F759" s="2" t="s">
        <v>376</v>
      </c>
      <c r="G759" s="2" t="s">
        <v>2266</v>
      </c>
      <c r="H759" s="2" t="s">
        <v>2564</v>
      </c>
      <c r="I759" s="2" t="s">
        <v>4276</v>
      </c>
      <c r="J759" s="2" t="s">
        <v>4277</v>
      </c>
      <c r="K759" s="8" t="s">
        <v>4278</v>
      </c>
      <c r="L759" s="2">
        <v>48.973618299999998</v>
      </c>
      <c r="M759" s="2">
        <v>1.9230494</v>
      </c>
      <c r="N759" s="2">
        <v>2007</v>
      </c>
      <c r="O759" s="2">
        <v>3</v>
      </c>
      <c r="P759" s="2">
        <v>9</v>
      </c>
      <c r="Q759" s="2" t="s">
        <v>432</v>
      </c>
      <c r="V759" s="2">
        <v>1</v>
      </c>
      <c r="W759" s="2" t="s">
        <v>4279</v>
      </c>
      <c r="X759" s="2" t="s">
        <v>4280</v>
      </c>
      <c r="Y759" s="2" t="s">
        <v>2252</v>
      </c>
      <c r="Z759" s="3">
        <v>0</v>
      </c>
      <c r="AA759" s="3">
        <v>0</v>
      </c>
      <c r="AB759" s="2">
        <v>0</v>
      </c>
      <c r="AD759" s="3">
        <v>0</v>
      </c>
    </row>
    <row r="760" spans="1:30" ht="15.75" hidden="1" customHeight="1" x14ac:dyDescent="0.35">
      <c r="A760" s="2">
        <v>759</v>
      </c>
      <c r="B760" s="2" t="s">
        <v>2275</v>
      </c>
      <c r="C760" s="2" t="s">
        <v>8</v>
      </c>
      <c r="D760" s="2" t="s">
        <v>362</v>
      </c>
      <c r="E760" s="2" t="s">
        <v>272</v>
      </c>
      <c r="F760" s="2" t="s">
        <v>376</v>
      </c>
      <c r="G760" s="2" t="s">
        <v>2266</v>
      </c>
      <c r="H760" s="2" t="s">
        <v>2399</v>
      </c>
      <c r="I760" s="2" t="s">
        <v>3022</v>
      </c>
      <c r="J760" s="2" t="s">
        <v>4281</v>
      </c>
      <c r="K760" s="8" t="s">
        <v>4282</v>
      </c>
      <c r="L760" s="2">
        <v>48.5505554</v>
      </c>
      <c r="M760" s="2">
        <v>3.0081616000000002</v>
      </c>
      <c r="N760" s="2">
        <v>2007</v>
      </c>
      <c r="O760" s="2">
        <v>3</v>
      </c>
      <c r="P760" s="2">
        <v>9</v>
      </c>
      <c r="Q760" s="2" t="s">
        <v>432</v>
      </c>
      <c r="V760" s="2">
        <v>1</v>
      </c>
      <c r="W760" s="2" t="s">
        <v>4283</v>
      </c>
      <c r="X760" s="2" t="s">
        <v>4284</v>
      </c>
      <c r="Y760" s="2" t="s">
        <v>2252</v>
      </c>
      <c r="Z760" s="3">
        <v>0</v>
      </c>
      <c r="AA760" s="3">
        <v>0</v>
      </c>
      <c r="AB760" s="2">
        <v>0</v>
      </c>
      <c r="AD760" s="3">
        <v>0</v>
      </c>
    </row>
    <row r="761" spans="1:30" ht="15.75" hidden="1" customHeight="1" x14ac:dyDescent="0.35">
      <c r="A761" s="2">
        <v>760</v>
      </c>
      <c r="B761" s="2" t="s">
        <v>3041</v>
      </c>
      <c r="C761" s="2" t="s">
        <v>8</v>
      </c>
      <c r="D761" s="2" t="s">
        <v>362</v>
      </c>
      <c r="E761" s="2" t="s">
        <v>272</v>
      </c>
      <c r="F761" s="2" t="s">
        <v>376</v>
      </c>
      <c r="G761" s="2" t="s">
        <v>2266</v>
      </c>
      <c r="H761" s="2" t="s">
        <v>2364</v>
      </c>
      <c r="I761" s="2" t="s">
        <v>3961</v>
      </c>
      <c r="J761" s="2" t="s">
        <v>4285</v>
      </c>
      <c r="K761" s="8" t="s">
        <v>4286</v>
      </c>
      <c r="L761" s="2">
        <v>48.776319999999998</v>
      </c>
      <c r="M761" s="2">
        <v>2.54827</v>
      </c>
      <c r="N761" s="2">
        <v>2007</v>
      </c>
      <c r="O761" s="2">
        <v>3</v>
      </c>
      <c r="P761" s="2">
        <v>9</v>
      </c>
      <c r="Q761" s="2" t="s">
        <v>432</v>
      </c>
      <c r="V761" s="2">
        <v>1</v>
      </c>
      <c r="W761" s="2" t="s">
        <v>4287</v>
      </c>
      <c r="X761" s="2" t="s">
        <v>4288</v>
      </c>
      <c r="Y761" s="2" t="s">
        <v>2252</v>
      </c>
      <c r="Z761" s="3">
        <v>0</v>
      </c>
      <c r="AA761" s="3">
        <v>0</v>
      </c>
      <c r="AB761" s="2">
        <v>0</v>
      </c>
      <c r="AD761" s="3">
        <v>0</v>
      </c>
    </row>
    <row r="762" spans="1:30" ht="15.75" hidden="1" customHeight="1" x14ac:dyDescent="0.35">
      <c r="A762" s="2">
        <v>761</v>
      </c>
      <c r="B762" s="2" t="s">
        <v>267</v>
      </c>
      <c r="C762" s="2" t="s">
        <v>8</v>
      </c>
      <c r="D762" s="2" t="s">
        <v>362</v>
      </c>
      <c r="E762" s="2" t="s">
        <v>272</v>
      </c>
      <c r="F762" s="2" t="s">
        <v>376</v>
      </c>
      <c r="G762" s="2" t="s">
        <v>2266</v>
      </c>
      <c r="H762" s="2" t="s">
        <v>2399</v>
      </c>
      <c r="I762" s="2" t="s">
        <v>2558</v>
      </c>
      <c r="J762" s="2" t="s">
        <v>4289</v>
      </c>
      <c r="K762" s="8" t="s">
        <v>4290</v>
      </c>
      <c r="L762" s="2">
        <v>48.759962000000002</v>
      </c>
      <c r="M762" s="2">
        <v>2.6662602999999998</v>
      </c>
      <c r="N762" s="2">
        <v>2007</v>
      </c>
      <c r="O762" s="2">
        <v>3</v>
      </c>
      <c r="P762" s="2">
        <v>9</v>
      </c>
      <c r="Q762" s="2" t="s">
        <v>432</v>
      </c>
      <c r="V762" s="2">
        <v>1</v>
      </c>
      <c r="W762" s="2" t="s">
        <v>4291</v>
      </c>
      <c r="X762" s="2" t="s">
        <v>4292</v>
      </c>
      <c r="Y762" s="2" t="s">
        <v>2252</v>
      </c>
      <c r="Z762" s="3">
        <v>0</v>
      </c>
      <c r="AA762" s="3">
        <v>0</v>
      </c>
      <c r="AB762" s="2">
        <v>0</v>
      </c>
      <c r="AD762" s="3">
        <v>0</v>
      </c>
    </row>
    <row r="763" spans="1:30" ht="15.75" hidden="1" customHeight="1" x14ac:dyDescent="0.35">
      <c r="A763" s="2">
        <v>762</v>
      </c>
      <c r="B763" s="2" t="s">
        <v>2651</v>
      </c>
      <c r="C763" s="2" t="s">
        <v>8</v>
      </c>
      <c r="D763" s="2" t="s">
        <v>362</v>
      </c>
      <c r="E763" s="2" t="s">
        <v>272</v>
      </c>
      <c r="F763" s="2" t="s">
        <v>376</v>
      </c>
      <c r="G763" s="2" t="s">
        <v>2266</v>
      </c>
      <c r="H763" s="2" t="s">
        <v>2564</v>
      </c>
      <c r="I763" s="2" t="s">
        <v>2565</v>
      </c>
      <c r="J763" s="2" t="s">
        <v>4293</v>
      </c>
      <c r="K763" s="8" t="s">
        <v>4294</v>
      </c>
      <c r="L763" s="2">
        <v>48.823844299999998</v>
      </c>
      <c r="M763" s="2">
        <v>1.9525577999999999</v>
      </c>
      <c r="N763" s="2">
        <v>2007</v>
      </c>
      <c r="O763" s="2">
        <v>3</v>
      </c>
      <c r="P763" s="2">
        <v>9</v>
      </c>
      <c r="Q763" s="2" t="s">
        <v>432</v>
      </c>
      <c r="V763" s="2">
        <v>1</v>
      </c>
      <c r="W763" s="2" t="s">
        <v>4295</v>
      </c>
      <c r="X763" s="2" t="s">
        <v>4296</v>
      </c>
      <c r="Y763" s="2" t="s">
        <v>2252</v>
      </c>
      <c r="Z763" s="3">
        <v>0</v>
      </c>
      <c r="AA763" s="3">
        <v>0</v>
      </c>
      <c r="AB763" s="2">
        <v>0</v>
      </c>
      <c r="AD763" s="3">
        <v>0</v>
      </c>
    </row>
    <row r="764" spans="1:30" ht="15.75" hidden="1" customHeight="1" x14ac:dyDescent="0.35">
      <c r="A764" s="2">
        <v>763</v>
      </c>
      <c r="B764" s="2" t="s">
        <v>2651</v>
      </c>
      <c r="C764" s="2" t="s">
        <v>8</v>
      </c>
      <c r="D764" s="2" t="s">
        <v>362</v>
      </c>
      <c r="E764" s="2" t="s">
        <v>272</v>
      </c>
      <c r="F764" s="2" t="s">
        <v>376</v>
      </c>
      <c r="G764" s="2" t="s">
        <v>2266</v>
      </c>
      <c r="H764" s="2" t="s">
        <v>2399</v>
      </c>
      <c r="I764" s="2" t="s">
        <v>2558</v>
      </c>
      <c r="J764" s="2" t="s">
        <v>4297</v>
      </c>
      <c r="K764" s="8" t="s">
        <v>4298</v>
      </c>
      <c r="L764" s="2">
        <v>48.79277725</v>
      </c>
      <c r="M764" s="2">
        <v>2.6088322708827838</v>
      </c>
      <c r="N764" s="2">
        <v>2007</v>
      </c>
      <c r="O764" s="2">
        <v>3</v>
      </c>
      <c r="P764" s="2">
        <v>9</v>
      </c>
      <c r="Q764" s="2" t="s">
        <v>432</v>
      </c>
      <c r="V764" s="2">
        <v>1</v>
      </c>
      <c r="W764" s="2" t="s">
        <v>4299</v>
      </c>
      <c r="X764" s="2" t="s">
        <v>4300</v>
      </c>
      <c r="Y764" s="2" t="s">
        <v>2252</v>
      </c>
      <c r="Z764" s="3">
        <v>0</v>
      </c>
      <c r="AA764" s="3">
        <v>0</v>
      </c>
      <c r="AB764" s="2">
        <v>0</v>
      </c>
      <c r="AD764" s="3">
        <v>0</v>
      </c>
    </row>
    <row r="765" spans="1:30" ht="15.75" hidden="1" customHeight="1" x14ac:dyDescent="0.35">
      <c r="A765" s="2">
        <v>764</v>
      </c>
      <c r="B765" s="2" t="s">
        <v>455</v>
      </c>
      <c r="C765" s="2" t="s">
        <v>16</v>
      </c>
      <c r="D765" s="2" t="s">
        <v>362</v>
      </c>
      <c r="E765" s="2" t="s">
        <v>272</v>
      </c>
      <c r="F765" s="2" t="s">
        <v>376</v>
      </c>
      <c r="G765" s="2" t="s">
        <v>2266</v>
      </c>
      <c r="H765" s="2" t="s">
        <v>384</v>
      </c>
      <c r="I765" s="2" t="s">
        <v>4301</v>
      </c>
      <c r="J765" s="2" t="s">
        <v>4302</v>
      </c>
      <c r="K765" s="8" t="s">
        <v>4303</v>
      </c>
      <c r="L765" s="2">
        <v>48.648609999999998</v>
      </c>
      <c r="M765" s="2">
        <v>2.40768</v>
      </c>
      <c r="N765" s="2">
        <v>2007</v>
      </c>
      <c r="O765" s="2">
        <v>3</v>
      </c>
      <c r="P765" s="2">
        <v>9</v>
      </c>
      <c r="Q765" s="2" t="s">
        <v>432</v>
      </c>
      <c r="V765" s="2">
        <v>1</v>
      </c>
      <c r="W765" s="2" t="s">
        <v>4304</v>
      </c>
      <c r="X765" s="2" t="s">
        <v>4305</v>
      </c>
      <c r="Y765" s="2" t="s">
        <v>2252</v>
      </c>
      <c r="Z765" s="3">
        <v>0</v>
      </c>
      <c r="AA765" s="3">
        <v>0</v>
      </c>
      <c r="AB765" s="2">
        <v>0</v>
      </c>
      <c r="AD765" s="3">
        <v>0</v>
      </c>
    </row>
    <row r="766" spans="1:30" ht="15.75" hidden="1" customHeight="1" x14ac:dyDescent="0.35">
      <c r="A766" s="2">
        <v>765</v>
      </c>
      <c r="B766" s="2" t="s">
        <v>2651</v>
      </c>
      <c r="C766" s="2" t="s">
        <v>16</v>
      </c>
      <c r="D766" s="2" t="s">
        <v>362</v>
      </c>
      <c r="E766" s="2" t="s">
        <v>272</v>
      </c>
      <c r="F766" s="2" t="s">
        <v>376</v>
      </c>
      <c r="G766" s="2" t="s">
        <v>2266</v>
      </c>
      <c r="H766" s="2" t="s">
        <v>2399</v>
      </c>
      <c r="I766" s="2" t="s">
        <v>2558</v>
      </c>
      <c r="J766" s="2" t="s">
        <v>4306</v>
      </c>
      <c r="K766" s="8" t="s">
        <v>4307</v>
      </c>
      <c r="L766" s="2">
        <v>48.790372499999997</v>
      </c>
      <c r="M766" s="2">
        <v>2.654547716893255</v>
      </c>
      <c r="N766" s="2">
        <v>2007</v>
      </c>
      <c r="O766" s="2">
        <v>3</v>
      </c>
      <c r="P766" s="2">
        <v>9</v>
      </c>
      <c r="Q766" s="2" t="s">
        <v>432</v>
      </c>
      <c r="V766" s="2">
        <v>1</v>
      </c>
      <c r="W766" s="2" t="s">
        <v>4308</v>
      </c>
      <c r="X766" s="2" t="s">
        <v>4309</v>
      </c>
      <c r="Y766" s="2" t="s">
        <v>2252</v>
      </c>
      <c r="Z766" s="3">
        <v>0</v>
      </c>
      <c r="AA766" s="3">
        <v>0</v>
      </c>
      <c r="AB766" s="2">
        <v>0</v>
      </c>
      <c r="AD766" s="3">
        <v>0</v>
      </c>
    </row>
    <row r="767" spans="1:30" ht="15.75" hidden="1" customHeight="1" x14ac:dyDescent="0.35">
      <c r="A767" s="2">
        <v>766</v>
      </c>
      <c r="B767" s="2" t="s">
        <v>2651</v>
      </c>
      <c r="C767" s="2" t="s">
        <v>8</v>
      </c>
      <c r="D767" s="2" t="s">
        <v>362</v>
      </c>
      <c r="E767" s="2" t="s">
        <v>272</v>
      </c>
      <c r="F767" s="2" t="s">
        <v>376</v>
      </c>
      <c r="G767" s="2" t="s">
        <v>2266</v>
      </c>
      <c r="H767" s="2" t="s">
        <v>2635</v>
      </c>
      <c r="I767" s="2" t="s">
        <v>2636</v>
      </c>
      <c r="J767" s="2" t="s">
        <v>4310</v>
      </c>
      <c r="K767" s="8" t="s">
        <v>4311</v>
      </c>
      <c r="L767" s="2">
        <v>48.970331899999998</v>
      </c>
      <c r="M767" s="2">
        <v>2.2634726000000001</v>
      </c>
      <c r="N767" s="2">
        <v>2007</v>
      </c>
      <c r="O767" s="2">
        <v>3</v>
      </c>
      <c r="P767" s="2">
        <v>9</v>
      </c>
      <c r="Q767" s="2" t="s">
        <v>432</v>
      </c>
      <c r="V767" s="2">
        <v>1</v>
      </c>
      <c r="W767" s="2" t="s">
        <v>4312</v>
      </c>
      <c r="X767" s="2" t="s">
        <v>4313</v>
      </c>
      <c r="Y767" s="2" t="s">
        <v>2252</v>
      </c>
      <c r="Z767" s="3">
        <v>0</v>
      </c>
      <c r="AA767" s="3">
        <v>0</v>
      </c>
      <c r="AB767" s="2">
        <v>0</v>
      </c>
      <c r="AD767" s="3">
        <v>0</v>
      </c>
    </row>
    <row r="768" spans="1:30" ht="15.75" hidden="1" customHeight="1" x14ac:dyDescent="0.35">
      <c r="A768" s="2">
        <v>767</v>
      </c>
      <c r="B768" s="2" t="s">
        <v>267</v>
      </c>
      <c r="C768" s="2" t="s">
        <v>8</v>
      </c>
      <c r="D768" s="2" t="s">
        <v>362</v>
      </c>
      <c r="E768" s="2" t="s">
        <v>272</v>
      </c>
      <c r="F768" s="2" t="s">
        <v>376</v>
      </c>
      <c r="G768" s="2" t="s">
        <v>2266</v>
      </c>
      <c r="H768" s="2" t="s">
        <v>2364</v>
      </c>
      <c r="I768" s="2" t="s">
        <v>3901</v>
      </c>
      <c r="J768" s="2" t="s">
        <v>4314</v>
      </c>
      <c r="K768" s="8" t="s">
        <v>4315</v>
      </c>
      <c r="L768" s="2">
        <v>48.750669899999998</v>
      </c>
      <c r="M768" s="2">
        <v>2.4615762000000001</v>
      </c>
      <c r="N768" s="2">
        <v>2007</v>
      </c>
      <c r="O768" s="2">
        <v>3</v>
      </c>
      <c r="P768" s="2">
        <v>9</v>
      </c>
      <c r="Q768" s="2" t="s">
        <v>432</v>
      </c>
      <c r="R768" s="2" t="s">
        <v>4316</v>
      </c>
      <c r="S768" s="2" t="s">
        <v>373</v>
      </c>
      <c r="V768" s="2">
        <v>1</v>
      </c>
      <c r="W768" s="2" t="s">
        <v>4317</v>
      </c>
      <c r="X768" s="2" t="s">
        <v>4318</v>
      </c>
      <c r="Y768" s="2" t="s">
        <v>2252</v>
      </c>
      <c r="Z768" s="2">
        <v>1</v>
      </c>
      <c r="AA768" s="3">
        <v>0</v>
      </c>
      <c r="AB768" s="2">
        <v>0</v>
      </c>
      <c r="AD768" s="3">
        <v>0</v>
      </c>
    </row>
    <row r="769" spans="1:30" ht="15.75" hidden="1" customHeight="1" x14ac:dyDescent="0.35">
      <c r="A769" s="2">
        <v>768</v>
      </c>
      <c r="B769" s="2" t="s">
        <v>267</v>
      </c>
      <c r="C769" s="2" t="s">
        <v>8</v>
      </c>
      <c r="D769" s="2" t="s">
        <v>362</v>
      </c>
      <c r="E769" s="2" t="s">
        <v>272</v>
      </c>
      <c r="F769" s="2" t="s">
        <v>376</v>
      </c>
      <c r="G769" s="2" t="s">
        <v>2266</v>
      </c>
      <c r="H769" s="2" t="s">
        <v>2399</v>
      </c>
      <c r="I769" s="2" t="s">
        <v>2400</v>
      </c>
      <c r="J769" s="2" t="s">
        <v>4319</v>
      </c>
      <c r="K769" s="8" t="s">
        <v>4320</v>
      </c>
      <c r="L769" s="2">
        <v>48.954939000000003</v>
      </c>
      <c r="M769" s="2">
        <v>2.6127609999999999</v>
      </c>
      <c r="N769" s="2">
        <v>2007</v>
      </c>
      <c r="O769" s="2">
        <v>3</v>
      </c>
      <c r="P769" s="2">
        <v>9</v>
      </c>
      <c r="Q769" s="2" t="s">
        <v>432</v>
      </c>
      <c r="V769" s="2">
        <v>1</v>
      </c>
      <c r="W769" s="2" t="s">
        <v>4321</v>
      </c>
      <c r="X769" s="2" t="s">
        <v>4322</v>
      </c>
      <c r="Y769" s="2" t="s">
        <v>2252</v>
      </c>
      <c r="Z769" s="3">
        <v>0</v>
      </c>
      <c r="AA769" s="3">
        <v>0</v>
      </c>
      <c r="AB769" s="2">
        <v>0</v>
      </c>
      <c r="AD769" s="3">
        <v>0</v>
      </c>
    </row>
    <row r="770" spans="1:30" ht="15.75" hidden="1" customHeight="1" x14ac:dyDescent="0.35">
      <c r="A770" s="2">
        <v>769</v>
      </c>
      <c r="B770" s="2" t="s">
        <v>267</v>
      </c>
      <c r="C770" s="2" t="s">
        <v>8</v>
      </c>
      <c r="D770" s="2" t="s">
        <v>362</v>
      </c>
      <c r="E770" s="2" t="s">
        <v>272</v>
      </c>
      <c r="F770" s="2" t="s">
        <v>376</v>
      </c>
      <c r="G770" s="2" t="s">
        <v>2266</v>
      </c>
      <c r="H770" s="2" t="s">
        <v>2267</v>
      </c>
      <c r="I770" s="2" t="s">
        <v>2268</v>
      </c>
      <c r="J770" s="2" t="s">
        <v>4323</v>
      </c>
      <c r="K770" s="8">
        <v>93200</v>
      </c>
      <c r="L770" s="2">
        <v>48.917090000000002</v>
      </c>
      <c r="M770" s="2">
        <v>2.3360400000000001</v>
      </c>
      <c r="N770" s="2">
        <v>2007</v>
      </c>
      <c r="O770" s="2">
        <v>10</v>
      </c>
      <c r="P770" s="2">
        <v>18</v>
      </c>
      <c r="Q770" s="2" t="s">
        <v>432</v>
      </c>
      <c r="V770" s="2">
        <v>1</v>
      </c>
      <c r="W770" s="2" t="s">
        <v>4324</v>
      </c>
      <c r="X770" s="2" t="s">
        <v>4325</v>
      </c>
      <c r="Y770" s="2" t="s">
        <v>4326</v>
      </c>
      <c r="Z770" s="3">
        <v>0</v>
      </c>
      <c r="AA770" s="3">
        <v>0</v>
      </c>
      <c r="AB770" s="2">
        <v>0</v>
      </c>
      <c r="AD770" s="3">
        <v>0</v>
      </c>
    </row>
    <row r="771" spans="1:30" ht="15.75" hidden="1" customHeight="1" x14ac:dyDescent="0.35">
      <c r="A771" s="2">
        <v>770</v>
      </c>
      <c r="B771" s="2" t="s">
        <v>2651</v>
      </c>
      <c r="C771" s="2" t="s">
        <v>16</v>
      </c>
      <c r="D771" s="2" t="s">
        <v>362</v>
      </c>
      <c r="E771" s="2" t="s">
        <v>272</v>
      </c>
      <c r="F771" s="2" t="s">
        <v>376</v>
      </c>
      <c r="G771" s="2" t="s">
        <v>2296</v>
      </c>
      <c r="H771" s="2" t="s">
        <v>2500</v>
      </c>
      <c r="I771" s="2" t="s">
        <v>2501</v>
      </c>
      <c r="J771" s="2" t="s">
        <v>4327</v>
      </c>
      <c r="K771" s="8">
        <v>49124</v>
      </c>
      <c r="L771" s="2">
        <v>47.467390000000002</v>
      </c>
      <c r="M771" s="2">
        <v>-0.49425999999999998</v>
      </c>
      <c r="N771" s="2">
        <v>2008</v>
      </c>
      <c r="O771" s="2">
        <v>9</v>
      </c>
      <c r="Q771" s="2" t="s">
        <v>431</v>
      </c>
      <c r="V771" s="2">
        <v>1</v>
      </c>
      <c r="W771" s="2" t="s">
        <v>4328</v>
      </c>
      <c r="X771" s="2" t="s">
        <v>4329</v>
      </c>
      <c r="Z771" s="3">
        <v>0</v>
      </c>
      <c r="AA771" s="3">
        <v>0</v>
      </c>
      <c r="AB771" s="2">
        <v>0</v>
      </c>
      <c r="AD771" s="3">
        <v>0</v>
      </c>
    </row>
    <row r="772" spans="1:30" ht="15.75" hidden="1" customHeight="1" x14ac:dyDescent="0.35">
      <c r="A772" s="2">
        <v>771</v>
      </c>
      <c r="B772" s="2" t="s">
        <v>4331</v>
      </c>
      <c r="C772" s="2" t="s">
        <v>138</v>
      </c>
      <c r="D772" s="2" t="s">
        <v>362</v>
      </c>
      <c r="E772" s="2" t="s">
        <v>1752</v>
      </c>
      <c r="F772" s="2" t="s">
        <v>1777</v>
      </c>
      <c r="G772" s="2" t="s">
        <v>4332</v>
      </c>
      <c r="H772" s="2" t="s">
        <v>4333</v>
      </c>
      <c r="I772" s="2" t="s">
        <v>4334</v>
      </c>
      <c r="J772" s="2" t="s">
        <v>4336</v>
      </c>
      <c r="K772" s="9" t="s">
        <v>4335</v>
      </c>
      <c r="L772" s="2">
        <v>51.108883300000002</v>
      </c>
      <c r="M772" s="2">
        <v>13.6630167</v>
      </c>
      <c r="N772" s="2">
        <v>2021</v>
      </c>
      <c r="O772" s="2">
        <v>1</v>
      </c>
      <c r="P772" s="2">
        <v>13</v>
      </c>
      <c r="Q772" s="2" t="s">
        <v>435</v>
      </c>
      <c r="R772" s="2" t="s">
        <v>4337</v>
      </c>
      <c r="S772" s="2" t="s">
        <v>656</v>
      </c>
      <c r="V772" s="2">
        <v>1</v>
      </c>
      <c r="W772" s="2" t="s">
        <v>4330</v>
      </c>
      <c r="X772" s="2" t="s">
        <v>4338</v>
      </c>
      <c r="Z772" s="3">
        <v>0</v>
      </c>
      <c r="AA772" s="3">
        <v>0</v>
      </c>
      <c r="AB772" s="2">
        <v>0</v>
      </c>
      <c r="AC772" s="2" t="s">
        <v>4394</v>
      </c>
      <c r="AD772" s="3">
        <v>0</v>
      </c>
    </row>
    <row r="773" spans="1:30" ht="15.75" hidden="1" customHeight="1" x14ac:dyDescent="0.35">
      <c r="A773" s="2">
        <v>772</v>
      </c>
      <c r="B773" s="2" t="s">
        <v>4339</v>
      </c>
      <c r="C773" s="2" t="s">
        <v>35</v>
      </c>
      <c r="D773" s="2" t="s">
        <v>362</v>
      </c>
      <c r="E773" s="2" t="s">
        <v>1255</v>
      </c>
      <c r="F773" s="2" t="s">
        <v>1283</v>
      </c>
      <c r="G773" s="2" t="s">
        <v>1284</v>
      </c>
      <c r="H773" s="2" t="s">
        <v>1294</v>
      </c>
      <c r="I773" s="2" t="s">
        <v>4342</v>
      </c>
      <c r="J773" s="2" t="s">
        <v>4341</v>
      </c>
      <c r="K773" s="8" t="s">
        <v>1287</v>
      </c>
      <c r="L773" s="2">
        <v>50.813341666666602</v>
      </c>
      <c r="M773" s="2">
        <v>50.813341666666602</v>
      </c>
      <c r="N773" s="2">
        <v>2014</v>
      </c>
      <c r="O773" s="2">
        <v>6</v>
      </c>
      <c r="P773" s="2">
        <v>26</v>
      </c>
      <c r="Q773" s="2" t="s">
        <v>954</v>
      </c>
      <c r="R773" s="13" t="s">
        <v>4401</v>
      </c>
      <c r="S773" s="2" t="s">
        <v>373</v>
      </c>
      <c r="V773" s="2">
        <v>0</v>
      </c>
      <c r="X773" s="2" t="s">
        <v>4340</v>
      </c>
      <c r="Z773" s="3">
        <v>0</v>
      </c>
      <c r="AA773" s="2">
        <v>1</v>
      </c>
      <c r="AB773" s="2">
        <v>0</v>
      </c>
      <c r="AC773" s="2" t="s">
        <v>4393</v>
      </c>
      <c r="AD773" s="3">
        <v>0</v>
      </c>
    </row>
    <row r="774" spans="1:30" ht="15.75" hidden="1" customHeight="1" x14ac:dyDescent="0.35">
      <c r="A774" s="2">
        <v>773</v>
      </c>
      <c r="B774" s="2" t="s">
        <v>4343</v>
      </c>
      <c r="C774" s="2" t="s">
        <v>138</v>
      </c>
      <c r="D774" s="3" t="s">
        <v>54</v>
      </c>
      <c r="E774" s="2" t="s">
        <v>9</v>
      </c>
      <c r="F774" s="2" t="s">
        <v>50</v>
      </c>
      <c r="G774" s="2" t="s">
        <v>4344</v>
      </c>
      <c r="H774" s="2" t="s">
        <v>4345</v>
      </c>
      <c r="I774" s="2" t="s">
        <v>4346</v>
      </c>
      <c r="K774" s="8">
        <v>2290000</v>
      </c>
      <c r="L774" s="2">
        <v>-32.789169999999999</v>
      </c>
      <c r="M774" s="2">
        <v>-71.189300000000003</v>
      </c>
      <c r="N774" s="2">
        <v>2015</v>
      </c>
      <c r="O774" s="2">
        <v>12</v>
      </c>
      <c r="P774" s="2">
        <v>12</v>
      </c>
      <c r="Q774" s="2" t="s">
        <v>433</v>
      </c>
      <c r="R774" s="13" t="s">
        <v>4347</v>
      </c>
      <c r="S774" s="2" t="s">
        <v>20</v>
      </c>
      <c r="V774" s="2">
        <v>0</v>
      </c>
      <c r="X774" s="2" t="s">
        <v>4348</v>
      </c>
      <c r="Z774" s="3">
        <v>0</v>
      </c>
      <c r="AA774" s="2">
        <v>1</v>
      </c>
      <c r="AB774" s="3">
        <v>1</v>
      </c>
      <c r="AD774" s="3">
        <v>0</v>
      </c>
    </row>
    <row r="775" spans="1:30" ht="15.75" hidden="1" customHeight="1" x14ac:dyDescent="0.35">
      <c r="A775" s="2">
        <v>774</v>
      </c>
      <c r="B775" s="2" t="s">
        <v>947</v>
      </c>
      <c r="C775" s="2" t="s">
        <v>16</v>
      </c>
      <c r="D775" s="2" t="s">
        <v>362</v>
      </c>
      <c r="E775" s="2" t="s">
        <v>932</v>
      </c>
      <c r="F775" s="2" t="s">
        <v>933</v>
      </c>
      <c r="G775" s="2" t="s">
        <v>4350</v>
      </c>
      <c r="H775" s="2" t="s">
        <v>4351</v>
      </c>
      <c r="I775" s="2" t="s">
        <v>4352</v>
      </c>
      <c r="J775" s="2" t="s">
        <v>4353</v>
      </c>
      <c r="K775" s="8">
        <v>8000</v>
      </c>
      <c r="L775" s="2">
        <v>47.1873</v>
      </c>
      <c r="M775" s="2">
        <v>18.41854</v>
      </c>
      <c r="N775" s="2">
        <v>2011</v>
      </c>
      <c r="O775" s="2">
        <v>11</v>
      </c>
      <c r="Q775" s="2" t="s">
        <v>431</v>
      </c>
      <c r="T775" s="2" t="s">
        <v>4349</v>
      </c>
      <c r="V775" s="2">
        <v>1</v>
      </c>
      <c r="W775" s="2" t="s">
        <v>4354</v>
      </c>
      <c r="X775" s="2" t="s">
        <v>4355</v>
      </c>
      <c r="Z775" s="3">
        <v>0</v>
      </c>
      <c r="AA775" s="3">
        <v>0</v>
      </c>
      <c r="AB775" s="2">
        <v>0</v>
      </c>
      <c r="AD775" s="3">
        <v>0</v>
      </c>
    </row>
    <row r="776" spans="1:30" ht="15.75" hidden="1" customHeight="1" x14ac:dyDescent="0.35">
      <c r="A776" s="2">
        <v>775</v>
      </c>
      <c r="B776" s="2" t="s">
        <v>4356</v>
      </c>
      <c r="C776" s="2" t="s">
        <v>411</v>
      </c>
      <c r="D776" s="2" t="s">
        <v>362</v>
      </c>
      <c r="E776" s="2" t="s">
        <v>272</v>
      </c>
      <c r="F776" s="2" t="s">
        <v>376</v>
      </c>
      <c r="G776" s="2" t="s">
        <v>452</v>
      </c>
      <c r="H776" s="2" t="s">
        <v>2345</v>
      </c>
      <c r="I776" s="2" t="s">
        <v>3581</v>
      </c>
      <c r="J776" s="2" t="s">
        <v>4357</v>
      </c>
      <c r="K776" s="8">
        <v>59129</v>
      </c>
      <c r="L776" s="2">
        <v>50.198139300000001</v>
      </c>
      <c r="M776" s="2">
        <v>3.3784904</v>
      </c>
      <c r="N776" s="2">
        <v>2009</v>
      </c>
      <c r="O776" s="2">
        <v>7</v>
      </c>
      <c r="Q776" s="2" t="s">
        <v>431</v>
      </c>
      <c r="V776" s="2">
        <v>1</v>
      </c>
      <c r="W776" s="2" t="s">
        <v>4358</v>
      </c>
      <c r="X776" s="2" t="s">
        <v>4359</v>
      </c>
      <c r="Z776" s="3">
        <v>0</v>
      </c>
      <c r="AA776" s="3">
        <v>0</v>
      </c>
      <c r="AB776" s="2">
        <v>0</v>
      </c>
      <c r="AD776" s="3">
        <v>0</v>
      </c>
    </row>
    <row r="777" spans="1:30" ht="15.75" hidden="1" customHeight="1" x14ac:dyDescent="0.35">
      <c r="A777" s="2">
        <v>776</v>
      </c>
      <c r="B777" s="2" t="s">
        <v>4360</v>
      </c>
      <c r="C777" s="2" t="s">
        <v>8</v>
      </c>
      <c r="D777" s="2" t="s">
        <v>362</v>
      </c>
      <c r="E777" s="2" t="s">
        <v>272</v>
      </c>
      <c r="F777" s="2" t="s">
        <v>376</v>
      </c>
      <c r="G777" s="2" t="s">
        <v>377</v>
      </c>
      <c r="H777" s="2" t="s">
        <v>2276</v>
      </c>
      <c r="I777" s="2" t="s">
        <v>4361</v>
      </c>
      <c r="J777" s="2" t="s">
        <v>4362</v>
      </c>
      <c r="K777" s="8">
        <v>33220</v>
      </c>
      <c r="L777" s="2">
        <v>44.838742199999999</v>
      </c>
      <c r="M777" s="2">
        <v>0.22146669999999999</v>
      </c>
      <c r="N777" s="2">
        <v>2010</v>
      </c>
      <c r="O777" s="2">
        <v>5</v>
      </c>
      <c r="Q777" s="2" t="s">
        <v>431</v>
      </c>
      <c r="V777" s="2">
        <v>1</v>
      </c>
      <c r="W777" s="2" t="s">
        <v>4363</v>
      </c>
      <c r="X777" s="2" t="s">
        <v>4364</v>
      </c>
      <c r="Z777" s="3">
        <v>0</v>
      </c>
      <c r="AA777" s="3">
        <v>0</v>
      </c>
      <c r="AB777" s="2">
        <v>0</v>
      </c>
      <c r="AD777" s="3">
        <v>0</v>
      </c>
    </row>
    <row r="778" spans="1:30" ht="15.75" hidden="1" customHeight="1" x14ac:dyDescent="0.35">
      <c r="A778" s="2">
        <v>777</v>
      </c>
      <c r="B778" s="2" t="s">
        <v>1751</v>
      </c>
      <c r="C778" s="2" t="s">
        <v>8</v>
      </c>
      <c r="D778" s="2" t="s">
        <v>362</v>
      </c>
      <c r="E778" s="2" t="s">
        <v>1752</v>
      </c>
      <c r="F778" s="2" t="s">
        <v>4367</v>
      </c>
      <c r="G778" s="2" t="s">
        <v>4372</v>
      </c>
      <c r="H778" s="2" t="s">
        <v>4368</v>
      </c>
      <c r="I778" s="2" t="s">
        <v>4369</v>
      </c>
      <c r="J778" s="2" t="s">
        <v>4370</v>
      </c>
      <c r="K778" s="8">
        <v>60487</v>
      </c>
      <c r="L778" s="2">
        <v>50.121532203590696</v>
      </c>
      <c r="M778" s="2">
        <v>8.6364504494622008</v>
      </c>
      <c r="N778" s="2">
        <v>2007</v>
      </c>
      <c r="O778" s="2">
        <v>7</v>
      </c>
      <c r="P778" s="2">
        <v>5</v>
      </c>
      <c r="Q778" s="2" t="s">
        <v>435</v>
      </c>
      <c r="V778" s="2">
        <v>1</v>
      </c>
      <c r="W778" s="2" t="s">
        <v>4371</v>
      </c>
      <c r="X778" s="2" t="s">
        <v>4366</v>
      </c>
      <c r="Z778" s="3">
        <v>0</v>
      </c>
      <c r="AA778" s="3">
        <v>0</v>
      </c>
      <c r="AB778" s="2">
        <v>0</v>
      </c>
      <c r="AD778" s="3">
        <v>0</v>
      </c>
    </row>
    <row r="779" spans="1:30" ht="15.75" hidden="1" customHeight="1" x14ac:dyDescent="0.35">
      <c r="A779" s="2">
        <v>778</v>
      </c>
      <c r="B779" s="2" t="s">
        <v>2318</v>
      </c>
      <c r="C779" s="2" t="s">
        <v>8</v>
      </c>
      <c r="D779" s="2" t="s">
        <v>362</v>
      </c>
      <c r="E779" s="2" t="s">
        <v>272</v>
      </c>
      <c r="F779" s="2" t="s">
        <v>376</v>
      </c>
      <c r="G779" s="2" t="s">
        <v>2266</v>
      </c>
      <c r="H779" s="2" t="s">
        <v>384</v>
      </c>
      <c r="I779" s="2" t="s">
        <v>385</v>
      </c>
      <c r="J779" s="2" t="s">
        <v>3936</v>
      </c>
      <c r="K779" s="8">
        <v>91300</v>
      </c>
      <c r="L779" s="2">
        <v>48.732059999999997</v>
      </c>
      <c r="M779" s="2">
        <v>2.2654700000000001</v>
      </c>
      <c r="N779" s="2">
        <v>2008</v>
      </c>
      <c r="O779" s="2">
        <v>5</v>
      </c>
      <c r="Q779" s="2" t="s">
        <v>431</v>
      </c>
      <c r="V779" s="2">
        <v>1</v>
      </c>
      <c r="W779" s="2" t="s">
        <v>4373</v>
      </c>
      <c r="X779" s="2" t="s">
        <v>4374</v>
      </c>
      <c r="Z779" s="3">
        <v>0</v>
      </c>
      <c r="AA779" s="3">
        <v>0</v>
      </c>
      <c r="AB779" s="2">
        <v>0</v>
      </c>
      <c r="AD779" s="3">
        <v>0</v>
      </c>
    </row>
    <row r="780" spans="1:30" ht="15.75" hidden="1" customHeight="1" x14ac:dyDescent="0.35">
      <c r="A780" s="2">
        <v>779</v>
      </c>
      <c r="B780" s="2" t="s">
        <v>4376</v>
      </c>
      <c r="C780" s="2" t="s">
        <v>8</v>
      </c>
      <c r="D780" s="2" t="s">
        <v>362</v>
      </c>
      <c r="E780" s="2" t="s">
        <v>1752</v>
      </c>
      <c r="F780" s="2" t="s">
        <v>1819</v>
      </c>
      <c r="G780" s="2" t="s">
        <v>4377</v>
      </c>
      <c r="H780" s="2" t="s">
        <v>4378</v>
      </c>
      <c r="I780" s="2" t="s">
        <v>4379</v>
      </c>
      <c r="K780" s="8">
        <v>98574</v>
      </c>
      <c r="L780" s="2">
        <v>50.7223874690443</v>
      </c>
      <c r="M780" s="2">
        <v>10.469469853798801</v>
      </c>
      <c r="N780" s="2">
        <v>2009</v>
      </c>
      <c r="O780" s="2">
        <v>7</v>
      </c>
      <c r="P780" s="2">
        <v>22</v>
      </c>
      <c r="Q780" s="2" t="s">
        <v>435</v>
      </c>
      <c r="V780" s="2">
        <v>1</v>
      </c>
      <c r="W780" s="2" t="s">
        <v>4373</v>
      </c>
      <c r="X780" s="2" t="s">
        <v>4374</v>
      </c>
      <c r="Z780" s="3">
        <v>0</v>
      </c>
      <c r="AA780" s="3">
        <v>0</v>
      </c>
      <c r="AB780" s="2">
        <v>0</v>
      </c>
      <c r="AD780" s="3">
        <v>0</v>
      </c>
    </row>
    <row r="781" spans="1:30" ht="15.75" hidden="1" customHeight="1" x14ac:dyDescent="0.35">
      <c r="A781" s="2">
        <v>780</v>
      </c>
      <c r="B781" s="2" t="s">
        <v>1795</v>
      </c>
      <c r="C781" s="2" t="s">
        <v>8</v>
      </c>
      <c r="D781" s="2" t="s">
        <v>362</v>
      </c>
      <c r="E781" s="2" t="s">
        <v>1752</v>
      </c>
      <c r="F781" s="2" t="s">
        <v>1819</v>
      </c>
      <c r="G781" s="2" t="s">
        <v>4381</v>
      </c>
      <c r="H781" s="2" t="s">
        <v>4382</v>
      </c>
      <c r="I781" s="2" t="s">
        <v>4383</v>
      </c>
      <c r="J781" s="2" t="s">
        <v>4384</v>
      </c>
      <c r="K781" s="8">
        <v>99880</v>
      </c>
      <c r="L781" s="2">
        <v>50.887818240246403</v>
      </c>
      <c r="M781" s="2">
        <v>10.5704404672985</v>
      </c>
      <c r="N781" s="2">
        <v>2012</v>
      </c>
      <c r="O781" s="2">
        <v>10</v>
      </c>
      <c r="P781" s="2">
        <v>22</v>
      </c>
      <c r="Q781" s="2" t="s">
        <v>435</v>
      </c>
      <c r="V781" s="2">
        <v>1</v>
      </c>
      <c r="W781" s="2" t="s">
        <v>4385</v>
      </c>
      <c r="X781" s="2" t="s">
        <v>4380</v>
      </c>
      <c r="Z781" s="3">
        <v>0</v>
      </c>
      <c r="AA781" s="3">
        <v>0</v>
      </c>
      <c r="AB781" s="2">
        <v>0</v>
      </c>
      <c r="AD781" s="3">
        <v>0</v>
      </c>
    </row>
  </sheetData>
  <autoFilter ref="B1:AO781" xr:uid="{00000000-0009-0000-0000-000000000000}">
    <filterColumn colId="3">
      <filters>
        <filter val="Chile"/>
      </filters>
    </filterColumn>
    <filterColumn colId="20">
      <filters>
        <filter val="1"/>
      </filters>
    </filterColumn>
  </autoFilter>
  <conditionalFormatting sqref="A1">
    <cfRule type="duplicateValues" dxfId="0" priority="1"/>
  </conditionalFormatting>
  <hyperlinks>
    <hyperlink ref="W2" r:id="rId1" xr:uid="{00000000-0004-0000-0000-000000000000}"/>
    <hyperlink ref="Y2" r:id="rId2" xr:uid="{00000000-0004-0000-0000-000002000000}"/>
    <hyperlink ref="W3" r:id="rId3" xr:uid="{00000000-0004-0000-0000-000003000000}"/>
    <hyperlink ref="X3" r:id="rId4" xr:uid="{00000000-0004-0000-0000-000004000000}"/>
    <hyperlink ref="Y3" r:id="rId5" xr:uid="{00000000-0004-0000-0000-000005000000}"/>
    <hyperlink ref="Y4" r:id="rId6" xr:uid="{00000000-0004-0000-0000-000006000000}"/>
    <hyperlink ref="W5" r:id="rId7" xr:uid="{00000000-0004-0000-0000-000007000000}"/>
    <hyperlink ref="X5" r:id="rId8" xr:uid="{00000000-0004-0000-0000-000008000000}"/>
    <hyperlink ref="Y5" r:id="rId9" xr:uid="{00000000-0004-0000-0000-000009000000}"/>
    <hyperlink ref="X6" r:id="rId10" xr:uid="{00000000-0004-0000-0000-00000A000000}"/>
    <hyperlink ref="Y6" r:id="rId11" xr:uid="{00000000-0004-0000-0000-00000B000000}"/>
    <hyperlink ref="W7" r:id="rId12" xr:uid="{00000000-0004-0000-0000-00000C000000}"/>
    <hyperlink ref="Y7" r:id="rId13" xr:uid="{00000000-0004-0000-0000-00000E000000}"/>
    <hyperlink ref="X8" r:id="rId14" xr:uid="{00000000-0004-0000-0000-00000F000000}"/>
    <hyperlink ref="Y8" r:id="rId15" xr:uid="{00000000-0004-0000-0000-000010000000}"/>
    <hyperlink ref="W9" r:id="rId16" xr:uid="{00000000-0004-0000-0000-000011000000}"/>
    <hyperlink ref="Y9" r:id="rId17" xr:uid="{00000000-0004-0000-0000-000013000000}"/>
    <hyperlink ref="W10" r:id="rId18" xr:uid="{00000000-0004-0000-0000-000014000000}"/>
    <hyperlink ref="X10" r:id="rId19" xr:uid="{00000000-0004-0000-0000-000015000000}"/>
    <hyperlink ref="Y10" r:id="rId20" xr:uid="{00000000-0004-0000-0000-000016000000}"/>
    <hyperlink ref="W11" r:id="rId21" xr:uid="{00000000-0004-0000-0000-000017000000}"/>
    <hyperlink ref="X11" r:id="rId22" xr:uid="{00000000-0004-0000-0000-000018000000}"/>
    <hyperlink ref="Y11" r:id="rId23" xr:uid="{00000000-0004-0000-0000-000019000000}"/>
    <hyperlink ref="W12" r:id="rId24" xr:uid="{00000000-0004-0000-0000-00001A000000}"/>
    <hyperlink ref="Y12" r:id="rId25" xr:uid="{00000000-0004-0000-0000-00001C000000}"/>
    <hyperlink ref="W13" r:id="rId26" xr:uid="{00000000-0004-0000-0000-00001D000000}"/>
    <hyperlink ref="W14" r:id="rId27" xr:uid="{00000000-0004-0000-0000-00001E000000}"/>
    <hyperlink ref="Y14" r:id="rId28" xr:uid="{00000000-0004-0000-0000-00001F000000}"/>
    <hyperlink ref="X15" r:id="rId29" xr:uid="{00000000-0004-0000-0000-000020000000}"/>
    <hyperlink ref="Y15" r:id="rId30" xr:uid="{00000000-0004-0000-0000-000021000000}"/>
    <hyperlink ref="W16" r:id="rId31" xr:uid="{00000000-0004-0000-0000-000022000000}"/>
    <hyperlink ref="W17" r:id="rId32" xr:uid="{00000000-0004-0000-0000-000024000000}"/>
    <hyperlink ref="X17" r:id="rId33" xr:uid="{00000000-0004-0000-0000-000025000000}"/>
    <hyperlink ref="Y17" r:id="rId34" xr:uid="{00000000-0004-0000-0000-000026000000}"/>
    <hyperlink ref="X18" r:id="rId35" xr:uid="{00000000-0004-0000-0000-000027000000}"/>
    <hyperlink ref="Y18" r:id="rId36" xr:uid="{00000000-0004-0000-0000-000028000000}"/>
    <hyperlink ref="W19" r:id="rId37" xr:uid="{00000000-0004-0000-0000-000029000000}"/>
    <hyperlink ref="X19" r:id="rId38" xr:uid="{00000000-0004-0000-0000-00002A000000}"/>
    <hyperlink ref="Y19" r:id="rId39" xr:uid="{00000000-0004-0000-0000-00002B000000}"/>
    <hyperlink ref="W20" r:id="rId40" xr:uid="{00000000-0004-0000-0000-00002C000000}"/>
    <hyperlink ref="Y20" r:id="rId41" xr:uid="{00000000-0004-0000-0000-00002E000000}"/>
    <hyperlink ref="W21" r:id="rId42" xr:uid="{00000000-0004-0000-0000-00002F000000}"/>
    <hyperlink ref="X21" r:id="rId43" xr:uid="{00000000-0004-0000-0000-000030000000}"/>
    <hyperlink ref="Y21" r:id="rId44" xr:uid="{00000000-0004-0000-0000-000031000000}"/>
    <hyperlink ref="W22" r:id="rId45" xr:uid="{00000000-0004-0000-0000-000032000000}"/>
    <hyperlink ref="X22" r:id="rId46" xr:uid="{00000000-0004-0000-0000-000033000000}"/>
    <hyperlink ref="Y22" r:id="rId47" xr:uid="{00000000-0004-0000-0000-000034000000}"/>
    <hyperlink ref="W23" r:id="rId48" xr:uid="{00000000-0004-0000-0000-000035000000}"/>
    <hyperlink ref="X23" r:id="rId49" xr:uid="{00000000-0004-0000-0000-000036000000}"/>
    <hyperlink ref="Y23" r:id="rId50" xr:uid="{00000000-0004-0000-0000-000037000000}"/>
    <hyperlink ref="W24" r:id="rId51" xr:uid="{00000000-0004-0000-0000-000038000000}"/>
    <hyperlink ref="X24" r:id="rId52" xr:uid="{00000000-0004-0000-0000-000039000000}"/>
    <hyperlink ref="Y24" r:id="rId53" xr:uid="{00000000-0004-0000-0000-00003A000000}"/>
    <hyperlink ref="W25" r:id="rId54" xr:uid="{00000000-0004-0000-0000-00003B000000}"/>
    <hyperlink ref="X25" r:id="rId55" xr:uid="{00000000-0004-0000-0000-00003C000000}"/>
    <hyperlink ref="Y25" r:id="rId56" xr:uid="{00000000-0004-0000-0000-00003D000000}"/>
    <hyperlink ref="X26" r:id="rId57" xr:uid="{00000000-0004-0000-0000-00003E000000}"/>
    <hyperlink ref="Y26" r:id="rId58" xr:uid="{00000000-0004-0000-0000-00003F000000}"/>
    <hyperlink ref="Y27" r:id="rId59" xr:uid="{00000000-0004-0000-0000-000040000000}"/>
    <hyperlink ref="X27" r:id="rId60" xr:uid="{C3C00981-5E05-47C0-AC16-BD39DED5D811}"/>
    <hyperlink ref="W27" r:id="rId61" xr:uid="{7BC31F16-BBB8-42D6-B706-FD58FBF2FDF3}"/>
    <hyperlink ref="W28" r:id="rId62" xr:uid="{AA80EDB6-315D-4D40-B9F5-A65B21E6B4D6}"/>
    <hyperlink ref="Y28" r:id="rId63" xr:uid="{9105DCB4-1738-4C7B-BFA0-AEB0BA955003}"/>
    <hyperlink ref="Y30" r:id="rId64" xr:uid="{88DA313A-896F-44BF-B656-928AE7DD3F19}"/>
    <hyperlink ref="Y31:Y34" r:id="rId65" display="http://www.abacq.org/calle/index.php?2007/03/21/101-santiago-chile" xr:uid="{73F40AE7-65FE-4C9F-A5AB-65A290E7CF6A}"/>
    <hyperlink ref="W30" r:id="rId66" xr:uid="{F35E03ED-5E26-4128-B9C1-49B1ED9CD767}"/>
    <hyperlink ref="W31" r:id="rId67" xr:uid="{451075F2-4BD2-4368-B656-9B07955EDDAE}"/>
    <hyperlink ref="W32" r:id="rId68" xr:uid="{7B47CDF7-2A6E-4907-87EE-4D5DC102B3C2}"/>
    <hyperlink ref="W33" r:id="rId69" xr:uid="{A301A2FD-FC9D-476D-82AA-7D13A07FB6A0}"/>
    <hyperlink ref="W34" r:id="rId70" xr:uid="{C8579830-3645-43BF-8FED-C197987CD0E7}"/>
    <hyperlink ref="W29" r:id="rId71" xr:uid="{1864788E-A943-4962-A17E-41C51723321B}"/>
    <hyperlink ref="Y29" r:id="rId72" xr:uid="{1B248716-B794-464C-839D-189BFCD02C29}"/>
    <hyperlink ref="Y35" r:id="rId73" xr:uid="{1036B49D-474D-4093-8FB7-60B445705EA9}"/>
    <hyperlink ref="W35" r:id="rId74" xr:uid="{1592C18A-7A26-4C15-AD05-670FBAADC6D8}"/>
    <hyperlink ref="Y36" r:id="rId75" xr:uid="{A9897296-BFC3-443E-BE8F-BB0F976BD3BB}"/>
    <hyperlink ref="W36" r:id="rId76" xr:uid="{89D1FE53-6C04-498B-9F54-A32E9A3F59A3}"/>
    <hyperlink ref="Y37" r:id="rId77" xr:uid="{F31DCC56-D9FA-42BB-B013-11BAD1DDA6E6}"/>
    <hyperlink ref="W37" r:id="rId78" xr:uid="{E2EE7B9E-29D7-41B7-9DA2-5A545F469B33}"/>
    <hyperlink ref="W38" r:id="rId79" xr:uid="{A15D27E3-35B7-4D9C-99ED-08EB3989F892}"/>
    <hyperlink ref="X38" r:id="rId80" xr:uid="{A272AEB3-7A89-4481-80F6-74C08ED117F4}"/>
    <hyperlink ref="Y38" r:id="rId81" xr:uid="{4BCE8494-9698-41C0-B48E-E1DA1339466F}"/>
    <hyperlink ref="X39" r:id="rId82" xr:uid="{471A9B32-D4D9-4456-B8DA-EED070C003A7}"/>
    <hyperlink ref="Y39" r:id="rId83" xr:uid="{AEEC7EAF-1859-4168-B0E3-3D9E80A35736}"/>
    <hyperlink ref="W39" r:id="rId84" xr:uid="{2286500F-5FAD-4FE0-BCCC-FFD65AE597AE}"/>
    <hyperlink ref="Y40" r:id="rId85" xr:uid="{319626E4-84A4-469B-97C8-ED99D3CBA348}"/>
    <hyperlink ref="W40" r:id="rId86" xr:uid="{386BFDD9-24CC-4EDB-8E48-AADBAED378DD}"/>
    <hyperlink ref="X40" r:id="rId87" xr:uid="{BD2EF907-40B3-4637-8BC6-F0D7DF8204ED}"/>
    <hyperlink ref="W41" r:id="rId88" xr:uid="{AFBB2C4D-7D56-47BC-B36C-A2466E170993}"/>
    <hyperlink ref="Y41" r:id="rId89" xr:uid="{543F6AD3-46E8-4F56-96A4-6BE6D9D3F9D3}"/>
    <hyperlink ref="X41" r:id="rId90" xr:uid="{CF933DB3-ED18-41EB-AC34-76AC7460F663}"/>
    <hyperlink ref="W42" r:id="rId91" xr:uid="{B05FF068-D0E1-456A-A7D4-800B9B75B788}"/>
    <hyperlink ref="Y42" r:id="rId92" xr:uid="{DCC27E58-D374-43D3-BD22-BCC55DBCA198}"/>
    <hyperlink ref="W43" r:id="rId93" xr:uid="{B2B8CF75-2D36-4CD7-9FD9-2D905E9D5440}"/>
    <hyperlink ref="Y43" r:id="rId94" xr:uid="{E3CBDD75-12BA-400E-AB1A-1EF78EA6DD47}"/>
    <hyperlink ref="X44" r:id="rId95" xr:uid="{4E4AABD6-4CC0-4A55-8F2B-11D4284520C9}"/>
    <hyperlink ref="W45" r:id="rId96" xr:uid="{DC46E51F-15CF-4447-A56F-82D9B28BF1B7}"/>
    <hyperlink ref="Y45" r:id="rId97" xr:uid="{11BAC741-3DDD-4AD3-9FB1-C80257DCD7CC}"/>
    <hyperlink ref="W46" r:id="rId98" xr:uid="{A7AB776A-AD10-4E7F-82BE-E9444C5C1357}"/>
    <hyperlink ref="Y46" r:id="rId99" xr:uid="{8FF761C5-9484-48A7-9D3E-076D8DF6E707}"/>
    <hyperlink ref="W47" r:id="rId100" xr:uid="{D3A64492-33AD-45A3-908E-EC7116868261}"/>
    <hyperlink ref="X47" r:id="rId101" xr:uid="{E9A1F84C-E470-4C77-B03D-F1A0189A3779}"/>
    <hyperlink ref="W48" r:id="rId102" xr:uid="{476C79C2-C43E-488F-A814-2AD444E41B7D}"/>
    <hyperlink ref="Y48" r:id="rId103" xr:uid="{FA0AE6B6-0E8B-4DAD-AF58-8945A0C13C70}"/>
    <hyperlink ref="Y49" r:id="rId104" xr:uid="{9BB0333B-F2F1-4F20-912B-B0FEEBF025CB}"/>
    <hyperlink ref="W49" r:id="rId105" xr:uid="{1369AE03-081C-4210-821F-E0F84A6DE6B3}"/>
    <hyperlink ref="X49" r:id="rId106" xr:uid="{CFB1CD36-37B5-4F99-90D2-E47E690866B0}"/>
    <hyperlink ref="X50" r:id="rId107" xr:uid="{E99E6564-F720-4EC0-A135-E03581DEBF3C}"/>
    <hyperlink ref="W51" r:id="rId108" xr:uid="{86FFE5E4-6A6F-474B-A12C-12C13A00EE86}"/>
    <hyperlink ref="X52" r:id="rId109" xr:uid="{469B668C-AAD2-4FA0-AD81-02F198BD4D1C}"/>
    <hyperlink ref="Y52" r:id="rId110" xr:uid="{92ABD156-08F8-4A06-ADD0-09344885ECFF}"/>
    <hyperlink ref="X53" r:id="rId111" xr:uid="{3A82E2DC-BCFF-4CA7-84F2-350089FD1F4C}"/>
    <hyperlink ref="W53" r:id="rId112" xr:uid="{6BDEC696-F982-4F29-8529-1E993E173C7B}"/>
    <hyperlink ref="W54" r:id="rId113" xr:uid="{BC592C35-5DE4-4400-AFD1-5F5F64B4D28F}"/>
    <hyperlink ref="X14" r:id="rId114" xr:uid="{C177C5A7-EFD7-4DFE-8612-A43E6D24F748}"/>
    <hyperlink ref="X56" r:id="rId115" xr:uid="{74FD1FC9-94D9-41F0-8C7E-A132230E3AEC}"/>
    <hyperlink ref="W56" r:id="rId116" xr:uid="{9D11164F-7EF0-46DD-9B7A-1F4121845C9A}"/>
    <hyperlink ref="X57" r:id="rId117" xr:uid="{97C12B26-10B4-4198-8659-6F81B6C68CBA}"/>
    <hyperlink ref="W57" r:id="rId118" xr:uid="{ED2F2AB4-E2C7-4830-93F7-B564E937E16B}"/>
    <hyperlink ref="X58" r:id="rId119" xr:uid="{1000E7F6-0DE9-4A5D-82A4-42C481F67EB5}"/>
    <hyperlink ref="W59" r:id="rId120" xr:uid="{F102ADFB-37E8-4E78-93B2-A96F4DE8D314}"/>
    <hyperlink ref="X59" r:id="rId121" xr:uid="{876B934B-C161-4E4E-ABB7-EB8692F88D0A}"/>
    <hyperlink ref="X60" r:id="rId122" xr:uid="{016B610D-4476-4947-BEBA-BF3F1EB07340}"/>
    <hyperlink ref="W60" r:id="rId123" xr:uid="{CF829004-843F-4FF5-8892-F6D12A1D2BCE}"/>
    <hyperlink ref="W61" r:id="rId124" xr:uid="{B950EA8D-99B7-49D7-A824-459C0BD00E50}"/>
    <hyperlink ref="X61" r:id="rId125" xr:uid="{1DB359D2-F3A4-4AEB-9034-9E36CB984665}"/>
    <hyperlink ref="W62" r:id="rId126" xr:uid="{29AA2BE7-8A64-47DE-B2F4-E0BC501F9A4D}"/>
    <hyperlink ref="X62" r:id="rId127" xr:uid="{32729D4C-A2A4-4C0E-A21A-82C511894105}"/>
    <hyperlink ref="X63" r:id="rId128" xr:uid="{426F9CDE-57CF-47A0-850C-08D3019687A5}"/>
    <hyperlink ref="X64" r:id="rId129" xr:uid="{C8356F9A-5D07-40BC-BC28-F19A1ADE1FC4}"/>
    <hyperlink ref="W65" r:id="rId130" xr:uid="{924E4640-FD2E-45B9-9575-D991AFC5DF03}"/>
    <hyperlink ref="X65" r:id="rId131" xr:uid="{FCD7D7FC-32DB-40E6-BF69-15FFFF236713}"/>
    <hyperlink ref="X66" r:id="rId132" xr:uid="{06FB4347-4C6C-4912-94D4-12194DB17797}"/>
    <hyperlink ref="W66" r:id="rId133" xr:uid="{8939D6B2-980D-4087-A4FB-D14CF10BE910}"/>
    <hyperlink ref="X67" r:id="rId134" xr:uid="{6B3B0A30-668A-47E2-ADF0-3A95A0D35E38}"/>
    <hyperlink ref="X68" r:id="rId135" xr:uid="{F62C9598-A5D6-498E-BBF1-994CA7BE802C}"/>
    <hyperlink ref="W68" r:id="rId136" xr:uid="{EB19A6CD-9631-4B3D-94F2-286FFD17BB22}"/>
    <hyperlink ref="X69" r:id="rId137" xr:uid="{44C7AFD9-07B7-4434-88ED-5485B2B76F5D}"/>
    <hyperlink ref="W69" r:id="rId138" xr:uid="{1EC771E9-EBD4-4ABE-98B9-1329232AB00F}"/>
    <hyperlink ref="X70" r:id="rId139" xr:uid="{7302ED3E-03EC-480A-B8B2-980E4C433D74}"/>
    <hyperlink ref="W70" r:id="rId140" xr:uid="{D2E5B92A-2A16-4ACC-8CC4-C04608FF54E1}"/>
    <hyperlink ref="X71" r:id="rId141" xr:uid="{01ECAC65-2C7A-4BD2-A844-471E3C53B88A}"/>
    <hyperlink ref="W72" r:id="rId142" xr:uid="{94BD95DF-5D1A-4C88-9513-2E1E93A61738}"/>
    <hyperlink ref="X72" r:id="rId143" xr:uid="{9AD64E62-3046-40A5-8929-EAE6A1D3AA36}"/>
    <hyperlink ref="X73" r:id="rId144" xr:uid="{51EE4364-971E-42C3-944C-43DDCE1A8E74}"/>
    <hyperlink ref="W73" r:id="rId145" xr:uid="{8E34BC37-781D-47A0-809A-5B14AABDEC24}"/>
    <hyperlink ref="X74" r:id="rId146" xr:uid="{E1E03CF1-1D63-411C-BB9C-69BE1633F99A}"/>
    <hyperlink ref="X75" r:id="rId147" xr:uid="{E148A173-3118-435C-93A4-96CC5E87B10C}"/>
    <hyperlink ref="W75" r:id="rId148" xr:uid="{AA755B45-A81D-4ABF-918C-CE2475374F0D}"/>
    <hyperlink ref="X76" r:id="rId149" xr:uid="{8361022F-2508-4ABB-854A-CD7A400D6A42}"/>
    <hyperlink ref="X77" r:id="rId150" xr:uid="{5E0AA351-9E3C-4053-A5BD-8410AAA9D17C}"/>
    <hyperlink ref="W77" r:id="rId151" xr:uid="{C3798ABE-E512-4316-85DC-CD2B57A253C7}"/>
    <hyperlink ref="X78" r:id="rId152" xr:uid="{43127487-CE44-4701-B8BD-EDA1CD044DF9}"/>
    <hyperlink ref="W78" r:id="rId153" xr:uid="{E5BCB62C-A1A5-4A59-9244-AF2800E63204}"/>
    <hyperlink ref="X79" r:id="rId154" xr:uid="{AED9F78B-8582-447C-A73A-4DB813B6686B}"/>
    <hyperlink ref="W79" r:id="rId155" xr:uid="{F70F54A8-9A00-4FA0-B004-C8BE49545C5C}"/>
    <hyperlink ref="X80" r:id="rId156" xr:uid="{97BA549C-6ACA-42D7-9133-20C75306EE2E}"/>
    <hyperlink ref="W80" r:id="rId157" xr:uid="{41D1D168-9490-4A6F-B903-8B8030C495CF}"/>
    <hyperlink ref="X81" r:id="rId158" xr:uid="{5F2121BF-4645-466A-AFDB-3B34E242F03B}"/>
    <hyperlink ref="W81" r:id="rId159" xr:uid="{CC197C84-F4BA-436E-AB35-C2CD4BBC8DF1}"/>
    <hyperlink ref="X82" r:id="rId160" xr:uid="{B05BCB84-9411-4CEF-8D10-D39810AC2107}"/>
    <hyperlink ref="W82" r:id="rId161" xr:uid="{AD0EE4B6-68E7-4113-8FC6-2D318B8DC838}"/>
    <hyperlink ref="X83" r:id="rId162" xr:uid="{1A910A69-1E91-4057-A28C-D890F0912956}"/>
    <hyperlink ref="X84" r:id="rId163" xr:uid="{66670864-86DE-4933-836D-6BA0D30242DF}"/>
    <hyperlink ref="W84" r:id="rId164" xr:uid="{886155F9-0F2E-4081-9051-FEE5912CE547}"/>
    <hyperlink ref="X85" r:id="rId165" xr:uid="{3DFAC42F-EC0A-465A-B7E7-A8A8D8344A99}"/>
    <hyperlink ref="X86" r:id="rId166" xr:uid="{6FF2CE3B-4871-4852-B5B3-49634855DCED}"/>
    <hyperlink ref="W86" r:id="rId167" xr:uid="{60577BEF-5C85-4050-963E-ADEBB0E1EE11}"/>
    <hyperlink ref="Y86" r:id="rId168" xr:uid="{C401E3B6-0CD8-44F6-83CD-D61A0D4734C6}"/>
    <hyperlink ref="Y87" r:id="rId169" xr:uid="{39F0E975-8B51-43E0-BC37-5802C5943846}"/>
    <hyperlink ref="X87" r:id="rId170" xr:uid="{A13BF671-0113-4DD0-829D-C2E89350F65B}"/>
    <hyperlink ref="W87" r:id="rId171" location="map=18/46.58133/0.37284" xr:uid="{4AC83A7B-6B74-4994-82B8-22BDC5CDF09F}"/>
    <hyperlink ref="X88" r:id="rId172" xr:uid="{F440E305-091C-465B-9979-3FEC0F954996}"/>
    <hyperlink ref="Y88" r:id="rId173" xr:uid="{08C7A890-1037-4611-80E5-51BB030719D9}"/>
    <hyperlink ref="W88" r:id="rId174" location="map=18/48.71237/2.25910" xr:uid="{16CA6572-134B-4C1B-AED7-9377F660FEC9}"/>
    <hyperlink ref="X89" r:id="rId175" xr:uid="{40BCD689-8106-49A3-9C1B-AE14A0449830}"/>
    <hyperlink ref="Y89" r:id="rId176" xr:uid="{3A25D9A6-BC30-439E-AB30-4D06B2C5353C}"/>
    <hyperlink ref="W89" r:id="rId177" xr:uid="{65B63E0C-E76F-44A5-9648-A21CC44135EF}"/>
    <hyperlink ref="X90" r:id="rId178" display="https://goo.gl/maps/5E2MbMpsy1kaWvAP6" xr:uid="{93D87FD4-5014-41CF-9FBA-0584270A3AF4}"/>
    <hyperlink ref="W90" r:id="rId179" xr:uid="{BA7D0D5A-C8BC-4AC9-B6D7-17024E4AFFD9}"/>
    <hyperlink ref="Y90" r:id="rId180" xr:uid="{EF2170EF-1FF1-4C04-87C5-9622A08CDB19}"/>
    <hyperlink ref="X91" r:id="rId181" xr:uid="{92C63E6A-E5B3-4D4D-9084-2E049B31C018}"/>
    <hyperlink ref="Y91" r:id="rId182" xr:uid="{201C2A58-F607-4A85-8B39-415551A50C10}"/>
    <hyperlink ref="W91" r:id="rId183" location="map=18/45.74425/3.20858" xr:uid="{36350BEE-60C8-4C38-899A-71A86700A373}"/>
    <hyperlink ref="X92" r:id="rId184" xr:uid="{616FFA20-BB40-4DEB-BF00-C32715DAF5D0}"/>
    <hyperlink ref="Y92" r:id="rId185" xr:uid="{F35F461C-A53E-4DD7-9DD1-971FB9F1EE15}"/>
    <hyperlink ref="W92" r:id="rId186" xr:uid="{07741EFC-5B4A-4F99-A6C5-893AB087E22F}"/>
    <hyperlink ref="Y93" r:id="rId187" xr:uid="{20EB7468-EF19-466A-BBFE-CD4E0DC243C4}"/>
    <hyperlink ref="W93" r:id="rId188" xr:uid="{57FFCCB3-407A-435E-9237-FBE3920D9AC7}"/>
    <hyperlink ref="X93" r:id="rId189" xr:uid="{68081B7E-2C23-438A-9A31-F804B36381C8}"/>
    <hyperlink ref="Y94" r:id="rId190" xr:uid="{503E2DFD-5552-4E1E-8C6A-887314EC59F0}"/>
    <hyperlink ref="X94" r:id="rId191" display="https://goo.gl/maps/qSgspZwZ7ZHsGRLG6" xr:uid="{AF904FFF-8C40-480A-86CF-72FFF318B5F2}"/>
    <hyperlink ref="W94" r:id="rId192" xr:uid="{F9AC5D63-1DC8-4DD6-9320-B0F07FE1824A}"/>
    <hyperlink ref="X95" r:id="rId193" display="https://goo.gl/maps/oj5ZAV1KiZshQZUU9" xr:uid="{7157A58D-4091-416F-A560-5EFEA9B05B3E}"/>
    <hyperlink ref="Y95" r:id="rId194" xr:uid="{1EEDF08F-B55C-4AB8-838A-4A1080A498AB}"/>
    <hyperlink ref="W95" r:id="rId195" display="https://www.openstreetmap.org/way/354560316" xr:uid="{ABA02F5B-4528-476D-8EBF-9E4CE176EC7C}"/>
    <hyperlink ref="X96" r:id="rId196" xr:uid="{345C8205-AA21-4F0D-BECB-7B5991F5CDB8}"/>
    <hyperlink ref="Y96" r:id="rId197" xr:uid="{0684E878-6E73-4C3A-8C3F-ED52EEC5F4C0}"/>
    <hyperlink ref="W96" r:id="rId198" xr:uid="{29EA36C8-B063-4175-9E07-A3F402BC190D}"/>
    <hyperlink ref="X97" r:id="rId199" xr:uid="{8E2A21B7-990B-4543-A840-63F63EF08B62}"/>
    <hyperlink ref="Y97" r:id="rId200" xr:uid="{A1BF9963-7E6D-42B1-B2A0-84694287BC05}"/>
    <hyperlink ref="X98" r:id="rId201" xr:uid="{1ECB27F5-A0F5-47BE-B5E8-BFFFD36F33CC}"/>
    <hyperlink ref="Y98" r:id="rId202" xr:uid="{8D14D9BC-B3AD-42A2-8BBC-B5C36218C4C7}"/>
    <hyperlink ref="W98" r:id="rId203" xr:uid="{AFA36A95-3CA0-423A-BB92-E5BCE294FBD5}"/>
    <hyperlink ref="Y99" r:id="rId204" xr:uid="{0AD850DB-1812-47E8-97B7-D82A0886877A}"/>
    <hyperlink ref="X99" r:id="rId205" xr:uid="{97DD971B-94D2-40D4-A1DF-6380A6F4E19E}"/>
    <hyperlink ref="W99" r:id="rId206" xr:uid="{1ABDA7EF-C87F-47F2-978C-0785327DB4FC}"/>
    <hyperlink ref="X100" r:id="rId207" xr:uid="{1DC13578-1D0F-4482-803F-115E772F01D1}"/>
    <hyperlink ref="W100" r:id="rId208" xr:uid="{43DA3351-A55A-4C22-9537-B511122FC709}"/>
    <hyperlink ref="X101" r:id="rId209" xr:uid="{D2DFD674-F25E-4CD9-B528-FB37C88AFCD4}"/>
    <hyperlink ref="W101" r:id="rId210" xr:uid="{620717C9-2CAF-436B-86E4-5E3BFD195F50}"/>
    <hyperlink ref="Y102" r:id="rId211" xr:uid="{8D50298E-5542-47C6-9400-7130D20BE49A}"/>
    <hyperlink ref="W103" r:id="rId212" xr:uid="{404307FF-63D7-41AF-9E64-A28A3935493D}"/>
    <hyperlink ref="X103" r:id="rId213" xr:uid="{87F2F918-86DC-4AF6-8891-A22A02A155D0}"/>
    <hyperlink ref="W104" r:id="rId214" xr:uid="{0AF33AD5-43E5-4C36-A70E-177A04BE4AF4}"/>
    <hyperlink ref="Y104" r:id="rId215" xr:uid="{A459743A-E5CB-43DD-9F55-E2ABBB41891E}"/>
    <hyperlink ref="X104" r:id="rId216" xr:uid="{CD6341ED-F5E4-496D-9565-CE5CE008110F}"/>
    <hyperlink ref="Y185" r:id="rId217" xr:uid="{A91C2BB1-ADD0-4291-B111-E8DC4969F92A}"/>
    <hyperlink ref="Y101" r:id="rId218" xr:uid="{EDA107BF-13CF-4898-8385-FB313314F984}"/>
    <hyperlink ref="W772" r:id="rId219" xr:uid="{478045DE-38F0-4B29-9E6B-15CF43B9093F}"/>
    <hyperlink ref="X772" r:id="rId220" xr:uid="{0F683614-35A3-4610-B66F-59FE49A647C7}"/>
    <hyperlink ref="X773" r:id="rId221" xr:uid="{66FFB80D-364C-4E84-BA93-D2122EA2F9F8}"/>
    <hyperlink ref="X774" r:id="rId222" xr:uid="{AFB56EEA-4AD0-4FD3-B29C-944522293037}"/>
    <hyperlink ref="W775" r:id="rId223" xr:uid="{C26407FD-91D1-4B63-B4A2-0AC1FA86A6BD}"/>
    <hyperlink ref="X775" r:id="rId224" xr:uid="{60985FD2-0BCE-49D3-A0C0-5FE1A654975F}"/>
    <hyperlink ref="W776" r:id="rId225" xr:uid="{37D78ABB-2752-461F-95B7-70CB2847EC8B}"/>
    <hyperlink ref="X776" r:id="rId226" xr:uid="{EF32C1DA-5009-4DBE-B438-9BD711078B95}"/>
    <hyperlink ref="W777" r:id="rId227" xr:uid="{497B4A0C-C2FC-418F-B1E6-35E8ACB2AA05}"/>
    <hyperlink ref="X777" r:id="rId228" xr:uid="{693F8FC2-5FA2-4D91-A951-EF7E2A2B6A1B}"/>
    <hyperlink ref="X778" r:id="rId229" xr:uid="{0EAA9E45-2553-4F17-96A2-63AF75851BAD}"/>
    <hyperlink ref="W778" r:id="rId230" xr:uid="{2806E30C-CB56-47C4-8B8F-CBB1F7F550A5}"/>
    <hyperlink ref="W779" r:id="rId231" xr:uid="{D0B8395E-355C-4928-A8D2-F2D71BECF1A5}"/>
    <hyperlink ref="X779" r:id="rId232" xr:uid="{944CB423-9825-4E20-8EE2-FC06426DACFE}"/>
    <hyperlink ref="W780" r:id="rId233" xr:uid="{F1039256-4760-4741-923F-C99376602F54}"/>
    <hyperlink ref="X780" r:id="rId234" xr:uid="{9AA721D6-37E1-4CFB-8074-E4C5F6D487B5}"/>
    <hyperlink ref="X781" r:id="rId235" xr:uid="{2084EA39-1217-4B38-8C4A-3514B1612EF6}"/>
    <hyperlink ref="W781" r:id="rId236" xr:uid="{7FAED85F-33F7-4E9F-9B6E-1BF5D7EDF333}"/>
  </hyperlinks>
  <pageMargins left="0.7" right="0.7" top="0.75" bottom="0.75" header="0.3" footer="0.3"/>
  <pageSetup orientation="portrait" r:id="rId23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allende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Glo Canonoy</cp:lastModifiedBy>
  <dcterms:modified xsi:type="dcterms:W3CDTF">2023-08-28T13:33:56Z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0f8386-55a0-404e-9dce-4d5bc8b309d8_Enabled">
    <vt:lpwstr>true</vt:lpwstr>
  </property>
  <property fmtid="{D5CDD505-2E9C-101B-9397-08002B2CF9AE}" pid="3" name="MSIP_Label_b60f8386-55a0-404e-9dce-4d5bc8b309d8_SetDate">
    <vt:lpwstr>2023-02-11T01:40:02Z</vt:lpwstr>
  </property>
  <property fmtid="{D5CDD505-2E9C-101B-9397-08002B2CF9AE}" pid="4" name="MSIP_Label_b60f8386-55a0-404e-9dce-4d5bc8b309d8_Method">
    <vt:lpwstr>Standard</vt:lpwstr>
  </property>
  <property fmtid="{D5CDD505-2E9C-101B-9397-08002B2CF9AE}" pid="5" name="MSIP_Label_b60f8386-55a0-404e-9dce-4d5bc8b309d8_Name">
    <vt:lpwstr>b60f8386-55a0-404e-9dce-4d5bc8b309d8</vt:lpwstr>
  </property>
  <property fmtid="{D5CDD505-2E9C-101B-9397-08002B2CF9AE}" pid="6" name="MSIP_Label_b60f8386-55a0-404e-9dce-4d5bc8b309d8_SiteId">
    <vt:lpwstr>7a9376d4-7c43-480f-82ba-a090647f651d</vt:lpwstr>
  </property>
  <property fmtid="{D5CDD505-2E9C-101B-9397-08002B2CF9AE}" pid="7" name="MSIP_Label_b60f8386-55a0-404e-9dce-4d5bc8b309d8_ActionId">
    <vt:lpwstr>df90bbfc-69b8-49d4-a27d-2158ea8d43d8</vt:lpwstr>
  </property>
  <property fmtid="{D5CDD505-2E9C-101B-9397-08002B2CF9AE}" pid="8" name="MSIP_Label_b60f8386-55a0-404e-9dce-4d5bc8b309d8_ContentBits">
    <vt:lpwstr>2</vt:lpwstr>
  </property>
</Properties>
</file>