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ro\Desktop\Repos\datasets-of-interest\a-place-for-salvador-allende\countries\"/>
    </mc:Choice>
  </mc:AlternateContent>
  <xr:revisionPtr revIDLastSave="0" documentId="13_ncr:1_{700CBC49-7B01-45DA-9548-8C7BD86F7B22}" xr6:coauthVersionLast="47" xr6:coauthVersionMax="47" xr10:uidLastSave="{00000000-0000-0000-0000-000000000000}"/>
  <bookViews>
    <workbookView xWindow="33480" yWindow="2925" windowWidth="29040" windowHeight="17790" xr2:uid="{FB19995C-71E8-4436-B5BB-733167ED68ED}"/>
  </bookViews>
  <sheets>
    <sheet name="Sheet1" sheetId="1" r:id="rId1"/>
  </sheets>
  <definedNames>
    <definedName name="_xlnm._FilterDatabase" localSheetId="0" hidden="1">Sheet1!$A$1:$Y$21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<sst xmlns="http://schemas.openxmlformats.org/spreadsheetml/2006/main" count="1232" uniqueCount="534">
  <si>
    <t>id</t>
  </si>
  <si>
    <t>name</t>
  </si>
  <si>
    <t>type</t>
  </si>
  <si>
    <t>region</t>
  </si>
  <si>
    <t>country</t>
  </si>
  <si>
    <t>locale_1</t>
  </si>
  <si>
    <t>locale_2</t>
  </si>
  <si>
    <t>locale_3</t>
  </si>
  <si>
    <t>locale_4</t>
  </si>
  <si>
    <t>locale_5</t>
  </si>
  <si>
    <t>zip_code</t>
  </si>
  <si>
    <t>latitude</t>
  </si>
  <si>
    <t>longitude</t>
  </si>
  <si>
    <t>oldest_known_year</t>
  </si>
  <si>
    <t>oldest_known_month</t>
  </si>
  <si>
    <t>oldest_known_day</t>
  </si>
  <si>
    <t>oldest_known_source</t>
  </si>
  <si>
    <t>desc</t>
  </si>
  <si>
    <t>desc_language</t>
  </si>
  <si>
    <t>alt_name</t>
  </si>
  <si>
    <t>former_name</t>
  </si>
  <si>
    <t>verified_in_maps</t>
  </si>
  <si>
    <t>openstreetmap_link</t>
  </si>
  <si>
    <t>google_maps_link</t>
  </si>
  <si>
    <t>abacq_reference</t>
  </si>
  <si>
    <t>Allée du Président Salvador Allende</t>
  </si>
  <si>
    <t>street</t>
  </si>
  <si>
    <t>Europe</t>
  </si>
  <si>
    <t>France</t>
  </si>
  <si>
    <t>Metropolitan France</t>
  </si>
  <si>
    <t>Ile-de-France</t>
  </si>
  <si>
    <t>Seine-Saint-Denis</t>
  </si>
  <si>
    <t>Saint-Denis</t>
  </si>
  <si>
    <t>L'Île-Saint-Denis</t>
  </si>
  <si>
    <t>93450</t>
  </si>
  <si>
    <t>abacq date posted</t>
  </si>
  <si>
    <t>L'Ile Saint Denis
Allée du Président S. Allende
1908 - 1973
Président du Chili démocratique assassiné</t>
  </si>
  <si>
    <t>fr</t>
  </si>
  <si>
    <t>https://www.openstreetmap.org/way/872693746</t>
  </si>
  <si>
    <t>https://goo.gl/maps/9riA6Ao7TxRq5KKo8</t>
  </si>
  <si>
    <t>http://www.abacq.org/calle/index.php?2008/07/14/230-l-ile-saint-denis-francia</t>
  </si>
  <si>
    <t>Allée Salvador Allende</t>
  </si>
  <si>
    <t>Nouvelle-Aquitaine</t>
  </si>
  <si>
    <t>Gironde</t>
  </si>
  <si>
    <t>Bordeaux</t>
  </si>
  <si>
    <t>Pessac</t>
  </si>
  <si>
    <t>33600</t>
  </si>
  <si>
    <t>google maps</t>
  </si>
  <si>
    <t>https://www.openstreetmap.org/way/27597484</t>
  </si>
  <si>
    <t>https://goo.gl/maps/Whn71PaEfSjzgEcu7</t>
  </si>
  <si>
    <t>http://www.abacq.org/calle/index.php?2009/05/13/349-salvador-allende-en-francia</t>
  </si>
  <si>
    <t>Centre-Val de Loire</t>
  </si>
  <si>
    <t>Loiret</t>
  </si>
  <si>
    <t>Orléans</t>
  </si>
  <si>
    <t>Gobson</t>
  </si>
  <si>
    <t>45100</t>
  </si>
  <si>
    <t>Allee Salvador Allende
1908 - 1973
President de la republique chilienne</t>
  </si>
  <si>
    <t>https://www.openstreetmap.org/way/151997509</t>
  </si>
  <si>
    <t>https://goo.gl/maps/kMxNq4yoHf8Nfo7K6</t>
  </si>
  <si>
    <t>http://www.abacq.org/calle/index.php?2011/08/25/533-orleans-francia</t>
  </si>
  <si>
    <t>Rue Salvador Allende</t>
  </si>
  <si>
    <t>Grand Est</t>
  </si>
  <si>
    <t>Marne</t>
  </si>
  <si>
    <t>Épernay</t>
  </si>
  <si>
    <t>Sézanne</t>
  </si>
  <si>
    <t>51120</t>
  </si>
  <si>
    <t>https://www.openstreetmap.org/way/112619513</t>
  </si>
  <si>
    <t>https://goo.gl/maps/HFf1hJwGYyHew1eF6</t>
  </si>
  <si>
    <t>Pays de la Loire</t>
  </si>
  <si>
    <t>Sarthe</t>
  </si>
  <si>
    <t>Le Mans</t>
  </si>
  <si>
    <t>Arnage</t>
  </si>
  <si>
    <t>72230</t>
  </si>
  <si>
    <t>Allee Salvador Allende
Homme d'etat chilien
1908 - 1973</t>
  </si>
  <si>
    <t>https://www.openstreetmap.org/way/256023864</t>
  </si>
  <si>
    <t>https://goo.gl/maps/iF46cRTfYVrGVojG6</t>
  </si>
  <si>
    <t>Avenue Allende</t>
  </si>
  <si>
    <t>Provence-Alpes-Côte d'Azur</t>
  </si>
  <si>
    <t>Vaucluse</t>
  </si>
  <si>
    <t>Avignon</t>
  </si>
  <si>
    <t>Quartier Ouest</t>
  </si>
  <si>
    <t>84000</t>
  </si>
  <si>
    <t>Avenue Allende
Président du Chili
Héros du socialisme
1908_1973</t>
  </si>
  <si>
    <t>https://www.openstreetmap.org/way/154816767</t>
  </si>
  <si>
    <t>https://goo.gl/maps/7rQSoiEhTrYjhG7j9</t>
  </si>
  <si>
    <t>Avenue du Président Allende</t>
  </si>
  <si>
    <t>Auvergne-Rhône-Alpes</t>
  </si>
  <si>
    <t>Allier</t>
  </si>
  <si>
    <t>Montluçon</t>
  </si>
  <si>
    <t>Commentry</t>
  </si>
  <si>
    <t>03600</t>
  </si>
  <si>
    <t>https://www.openstreetmap.org/way/86335763</t>
  </si>
  <si>
    <t>https://goo.gl/maps/hPdDDW42aLCisQ7NA</t>
  </si>
  <si>
    <t>Avenue du Président Salvador Allende</t>
  </si>
  <si>
    <t>Bouches-du-Rhône</t>
  </si>
  <si>
    <t>Istres</t>
  </si>
  <si>
    <t>Martigues</t>
  </si>
  <si>
    <t>13500</t>
  </si>
  <si>
    <t>https://www.openstreetmap.org/way/684817155</t>
  </si>
  <si>
    <t>https://goo.gl/maps/GrxMcznotkBAERSHA</t>
  </si>
  <si>
    <t>Brittany</t>
  </si>
  <si>
    <t>Finistère</t>
  </si>
  <si>
    <t>Brest</t>
  </si>
  <si>
    <t>Le Relecq-Kerhuon</t>
  </si>
  <si>
    <t>29480</t>
  </si>
  <si>
    <t>https://www.openstreetmap.org/way/210632505</t>
  </si>
  <si>
    <t>https://goo.gl/maps/jLj6dguuSgj5tcfE8</t>
  </si>
  <si>
    <t>Indre-et-Loire</t>
  </si>
  <si>
    <t>Arrondissement de Tours</t>
  </si>
  <si>
    <t>Saint-Cyr-sur-Loire</t>
  </si>
  <si>
    <t>37540</t>
  </si>
  <si>
    <t>St Cyr sur Loire
Avenue du Président Allendé
Répubilque du Chili (1908-1973)</t>
  </si>
  <si>
    <t>https://www.openstreetmap.org/way/49612505</t>
  </si>
  <si>
    <t>https://goo.gl/maps/r7YHQJ2Lds1grdAN9</t>
  </si>
  <si>
    <t>Avenue Salvador Allende</t>
  </si>
  <si>
    <t>Morbihan</t>
  </si>
  <si>
    <t>Lorient</t>
  </si>
  <si>
    <t>Hennebont</t>
  </si>
  <si>
    <t>56700</t>
  </si>
  <si>
    <t>Avenue Salvador ALLENDE
Président de la république du Chili (1908-1973)
Bali Salvador ALLENDE
Prezidant Republik Chili (1908-1973)</t>
  </si>
  <si>
    <t>fr, br</t>
  </si>
  <si>
    <t>https://www.openstreetmap.org/way/1173687879</t>
  </si>
  <si>
    <t>https://goo.gl/maps/vxkUZhHivLYFzjfv8</t>
  </si>
  <si>
    <t>Hauts-de-France</t>
  </si>
  <si>
    <t>Nord</t>
  </si>
  <si>
    <t>Lille</t>
  </si>
  <si>
    <t>Seclin</t>
  </si>
  <si>
    <t>59113</t>
  </si>
  <si>
    <t>https://www.openstreetmap.org/way/46917217</t>
  </si>
  <si>
    <t>https://goo.gl/maps/dVNX5YoRiLU2QfWy6</t>
  </si>
  <si>
    <t>Normandy</t>
  </si>
  <si>
    <t>Seine-Maritime</t>
  </si>
  <si>
    <t>Rouen</t>
  </si>
  <si>
    <t>Canteleu</t>
  </si>
  <si>
    <t>76380</t>
  </si>
  <si>
    <t>Avenue du Président ALLENDÉ
1908 - 1973
Président de la République du Chili</t>
  </si>
  <si>
    <t>https://www.openstreetmap.org/way/1111718055</t>
  </si>
  <si>
    <t>https://goo.gl/maps/WqD3AEpumnmffWXG6</t>
  </si>
  <si>
    <t>Essonne</t>
  </si>
  <si>
    <t>Arrondissement d'Évry</t>
  </si>
  <si>
    <t>Crosne</t>
  </si>
  <si>
    <t>91560</t>
  </si>
  <si>
    <t>https://www.openstreetmap.org/way/279165002</t>
  </si>
  <si>
    <t>https://goo.gl/maps/Xa3PbeYmiaba5nmL8</t>
  </si>
  <si>
    <t>Val-de-Marne</t>
  </si>
  <si>
    <t>Arrondissement de L'Haÿ-les-Roses</t>
  </si>
  <si>
    <t>Villejuif</t>
  </si>
  <si>
    <t>94800</t>
  </si>
  <si>
    <t>Ville de Villejuif
Avenue du Pt Allende
assassiné par les fascistes 
le 11 septembre 1973</t>
  </si>
  <si>
    <t>https://www.openstreetmap.org/way/129453867</t>
  </si>
  <si>
    <t>https://goo.gl/maps/TrhtKyitrzSnrm7c6</t>
  </si>
  <si>
    <t>http://www.abacq.org/calle/index.php?2019/09/11/620-villejuif-francia</t>
  </si>
  <si>
    <t>Arles</t>
  </si>
  <si>
    <t>Barriol</t>
  </si>
  <si>
    <t>13200</t>
  </si>
  <si>
    <t>https://www.openstreetmap.org/way/96927444#map=18/43.66950/4.61619</t>
  </si>
  <si>
    <t>https://goo.gl/maps/JMBxK1y3LEM9xbsv8</t>
  </si>
  <si>
    <t>Charente-Maritime</t>
  </si>
  <si>
    <t>Saintes</t>
  </si>
  <si>
    <t>Bellevue</t>
  </si>
  <si>
    <t>17100</t>
  </si>
  <si>
    <t>https://www.openstreetmap.org/way/394320258</t>
  </si>
  <si>
    <t>https://goo.gl/maps/oE7PwCZ2g7ztvY7P6</t>
  </si>
  <si>
    <t>Drôme</t>
  </si>
  <si>
    <t>Valence</t>
  </si>
  <si>
    <t>Portes-lès-Valence</t>
  </si>
  <si>
    <t>26800</t>
  </si>
  <si>
    <t>https://www.openstreetmap.org/way/108377413</t>
  </si>
  <si>
    <t>https://goo.gl/maps/HwpRRXq4LaBNhDrt7</t>
  </si>
  <si>
    <t>Landes</t>
  </si>
  <si>
    <t>District of Dax</t>
  </si>
  <si>
    <t>Saint-Paul-lès-Dax</t>
  </si>
  <si>
    <t>40990</t>
  </si>
  <si>
    <t>https://www.openstreetmap.org/way/533186117</t>
  </si>
  <si>
    <t>https://goo.gl/maps/7RpqMR1aLD7Bx4cZA</t>
  </si>
  <si>
    <t>Avenue Président Allende</t>
  </si>
  <si>
    <t>Lanester</t>
  </si>
  <si>
    <t>56600</t>
  </si>
  <si>
    <t>https://www.openstreetmap.org/way/30438722</t>
  </si>
  <si>
    <t>https://goo.gl/maps/fNSrsxrGquYFQRAJ7</t>
  </si>
  <si>
    <t>Seine-et-Marne</t>
  </si>
  <si>
    <t>Meaux</t>
  </si>
  <si>
    <t>77100</t>
  </si>
  <si>
    <t>desc place</t>
  </si>
  <si>
    <t>Le Samedi 10 Décembre 1977
Le Conseil Municipal de MEAUX
a donné officiellement à cette avenue le nom de 
SALVADOR ALLENDE
Président de la République du CHILI
1908 - 1973
A la mémoire du grand homme d'Etat assassiné</t>
  </si>
  <si>
    <t>https://www.openstreetmap.org/way/38862386</t>
  </si>
  <si>
    <t>https://goo.gl/maps/75rvZ9vxtRxk73wdA</t>
  </si>
  <si>
    <t>http://www.abacq.org/calle/index.php?2011/09/17/552-meaux-francia</t>
  </si>
  <si>
    <t>Corbeil-Essonnes</t>
  </si>
  <si>
    <t>91100</t>
  </si>
  <si>
    <t>https://www.openstreetmap.org/way/23025677</t>
  </si>
  <si>
    <t>https://goo.gl/maps/R8jcAkYFcymTozFb8</t>
  </si>
  <si>
    <t>http://www.abacq.org/calle/index.php?2008/05/08/187-corbeil-essonnes-francia</t>
  </si>
  <si>
    <t>Bobigny</t>
  </si>
  <si>
    <t>Cité du Chemin Vert</t>
  </si>
  <si>
    <t>93000</t>
  </si>
  <si>
    <t>https://www.openstreetmap.org/way/674948447</t>
  </si>
  <si>
    <t>https://goo.gl/maps/xW5VbfzD96TSJzzu</t>
  </si>
  <si>
    <t>http://www.abacq.org/calle/index.php?2008/07/23/237-bobigny-francia</t>
  </si>
  <si>
    <t>Avenue Salavador Allende</t>
  </si>
  <si>
    <t>Occitania</t>
  </si>
  <si>
    <t>Aude</t>
  </si>
  <si>
    <t>Limoux</t>
  </si>
  <si>
    <t>11300</t>
  </si>
  <si>
    <t>https://www.openstreetmap.org/way/37448038</t>
  </si>
  <si>
    <t>https://goo.gl/maps/7GnjsL9XbfwKa33z5</t>
  </si>
  <si>
    <t>Aveyron</t>
  </si>
  <si>
    <t>Villefranche-de-Rouergue</t>
  </si>
  <si>
    <t>Firmi</t>
  </si>
  <si>
    <t>12300</t>
  </si>
  <si>
    <t>https://www.openstreetmap.org/way/71896770</t>
  </si>
  <si>
    <t>https://goo.gl/maps/UJiPZMwS3VBH5Uzv9</t>
  </si>
  <si>
    <t>Capdenac-Gare</t>
  </si>
  <si>
    <t>12700</t>
  </si>
  <si>
    <t>https://www.openstreetmap.org/way/79652436</t>
  </si>
  <si>
    <t>https://goo.gl/maps/MeaK6fhQhjnGMttR7</t>
  </si>
  <si>
    <t>Avenue Mère Teresa</t>
  </si>
  <si>
    <t>Vitrolles</t>
  </si>
  <si>
    <t>13127</t>
  </si>
  <si>
    <t>https://www.openstreetmap.org/way/38939701</t>
  </si>
  <si>
    <t>https://goo.gl/maps/VDZapMXiDUTLYHWX9</t>
  </si>
  <si>
    <t>http://www.abacq.org/calle/index.php?2009/02/10/321-vitrolles-francia</t>
  </si>
  <si>
    <t>Marseille</t>
  </si>
  <si>
    <t>Allauch</t>
  </si>
  <si>
    <t>13190</t>
  </si>
  <si>
    <t>https://www.openstreetmap.org/way/426189105</t>
  </si>
  <si>
    <t>https://goo.gl/maps/kSUS812cpfXQZzmEA</t>
  </si>
  <si>
    <t>Cher</t>
  </si>
  <si>
    <t>Bourges</t>
  </si>
  <si>
    <t>Val d'Auron</t>
  </si>
  <si>
    <t>18000</t>
  </si>
  <si>
    <t>Avenue Salvador ALLENDE
Président du Chili
1908-1973</t>
  </si>
  <si>
    <t>https://www.openstreetmap.org/way/167363255</t>
  </si>
  <si>
    <t>https://goo.gl/maps/prgxxAoTGo3angih8</t>
  </si>
  <si>
    <t>Bourgogne-Franche-Comté</t>
  </si>
  <si>
    <t>Côte-d'Or</t>
  </si>
  <si>
    <t>Dijon</t>
  </si>
  <si>
    <t>Quetigny</t>
  </si>
  <si>
    <t>21800</t>
  </si>
  <si>
    <t>https://www.openstreetmap.org/way/4925016</t>
  </si>
  <si>
    <t>https://goo.gl/maps/eSkqqNAwKdwH7aBy8</t>
  </si>
  <si>
    <t>Haute-Garonne</t>
  </si>
  <si>
    <t>Muret</t>
  </si>
  <si>
    <t>Portet-sur-Garonne</t>
  </si>
  <si>
    <t>31120</t>
  </si>
  <si>
    <t>https://www.openstreetmap.org/way/107377780</t>
  </si>
  <si>
    <t>https://goo.gl/maps/BasR6zHg2bzgXWbo9</t>
  </si>
  <si>
    <t>Toulouse</t>
  </si>
  <si>
    <t>Aucamville</t>
  </si>
  <si>
    <t>31140</t>
  </si>
  <si>
    <t>Avenue Salvador Allende
Président de la republique chilienne
1908 - 1973</t>
  </si>
  <si>
    <t>https://www.openstreetmap.org/way/331636922</t>
  </si>
  <si>
    <t>https://goo.gl/maps/ExrhjhHki7GsM52D9</t>
  </si>
  <si>
    <t>Toulouse Nord</t>
  </si>
  <si>
    <t>31200</t>
  </si>
  <si>
    <t>https://www.openstreetmap.org/way/21246611</t>
  </si>
  <si>
    <t>https://goo.gl/maps/ZJKdQj6swu1JVrtJA</t>
  </si>
  <si>
    <t>Saint-Gaudens</t>
  </si>
  <si>
    <t>Montréjeau</t>
  </si>
  <si>
    <t>31210</t>
  </si>
  <si>
    <t>https://www.openstreetmap.org/way/167078848</t>
  </si>
  <si>
    <t>https://goo.gl/maps/LqfuRjnh4WW7txbw6</t>
  </si>
  <si>
    <t>Castanet-Tolosan</t>
  </si>
  <si>
    <t>31320</t>
  </si>
  <si>
    <t>https://www.openstreetmap.org/way/33713039</t>
  </si>
  <si>
    <t>https://goo.gl/maps/1KxopX9GcsePkTfZ6</t>
  </si>
  <si>
    <t>Floirac</t>
  </si>
  <si>
    <t>33270</t>
  </si>
  <si>
    <t>https://www.openstreetmap.org/way/24056357</t>
  </si>
  <si>
    <t>https://goo.gl/maps/v9Tut31Qba1jMKdq9</t>
  </si>
  <si>
    <t>Cestas</t>
  </si>
  <si>
    <t>33610</t>
  </si>
  <si>
    <t>https://www.openstreetmap.org/way/193774048</t>
  </si>
  <si>
    <t>https://goo.gl/maps/Dj8Zwttf4T5YeWYW9</t>
  </si>
  <si>
    <t>Isère</t>
  </si>
  <si>
    <t>Grenoble</t>
  </si>
  <si>
    <t>Échirolles</t>
  </si>
  <si>
    <t>38130</t>
  </si>
  <si>
    <t>https://www.openstreetmap.org/way/190921499</t>
  </si>
  <si>
    <t>https://goo.gl/maps/Ps2CYFsnjfzpYL9M8</t>
  </si>
  <si>
    <t>http://www.abacq.org/calle/index.php?2007/09/22/104-echirolles-francia</t>
  </si>
  <si>
    <t>Tarnos</t>
  </si>
  <si>
    <t>40220</t>
  </si>
  <si>
    <t>https://www.openstreetmap.org/way/604021344</t>
  </si>
  <si>
    <t>https://goo.gl/maps/nF1xYsEmPox4m75P9</t>
  </si>
  <si>
    <t>Maine-et-Loire</t>
  </si>
  <si>
    <t>Angers</t>
  </si>
  <si>
    <t>Avrillé</t>
  </si>
  <si>
    <t>49240</t>
  </si>
  <si>
    <t>Avenue Salvador ALLENDE
Homme d'Etat chilien
1908 - 1973</t>
  </si>
  <si>
    <t>https://www.openstreetmap.org/way/120067820</t>
  </si>
  <si>
    <t>https://goo.gl/maps/W7Qn5h1aB6sKN3bx6</t>
  </si>
  <si>
    <t>Moselle</t>
  </si>
  <si>
    <t>Thionville</t>
  </si>
  <si>
    <t>Audun-le-Tiche</t>
  </si>
  <si>
    <t>57390</t>
  </si>
  <si>
    <t>Avenue Salvador ALLENDE
1908_1973
Président du gouvernement d'Unité Populaire du Chili 
Assassiné lors du coup d'État fasciste du 11 septembre 1973</t>
  </si>
  <si>
    <t>https://www.openstreetmap.org/way/201512050</t>
  </si>
  <si>
    <t>https://goo.gl/maps/dGBMiyhsfGsQ2rtP6</t>
  </si>
  <si>
    <t>Nièvre</t>
  </si>
  <si>
    <t>Nevers</t>
  </si>
  <si>
    <t>Varennes-Vauzelles</t>
  </si>
  <si>
    <t>58640</t>
  </si>
  <si>
    <t>https://www.openstreetmap.org/way/652447660</t>
  </si>
  <si>
    <t>https://goo.gl/maps/JyS9w1GSiorUS4EaA</t>
  </si>
  <si>
    <t>Ronchin</t>
  </si>
  <si>
    <t>59790</t>
  </si>
  <si>
    <t>https://www.openstreetmap.org/way/42585610</t>
  </si>
  <si>
    <t>https://goo.gl/maps/d6qD3JFdPAypS2Sa9</t>
  </si>
  <si>
    <t>Haute-Vienne</t>
  </si>
  <si>
    <t>Limoges</t>
  </si>
  <si>
    <t>Le Palais-sur-Vienne</t>
  </si>
  <si>
    <t>87410</t>
  </si>
  <si>
    <t>https://www.openstreetmap.org/way/58682412</t>
  </si>
  <si>
    <t>https://goo.gl/maps/zKvvXXixVcG4huBN9</t>
  </si>
  <si>
    <t>Pas-de-Calais</t>
  </si>
  <si>
    <t>Lens</t>
  </si>
  <si>
    <t>62300</t>
  </si>
  <si>
    <t>https://www.openstreetmap.org/way/82532074</t>
  </si>
  <si>
    <t>https://goo.gl/maps/yjovmxFZWoHo3ZHK7</t>
  </si>
  <si>
    <t>Puy-de-Dôme</t>
  </si>
  <si>
    <t>Riom</t>
  </si>
  <si>
    <t>63200</t>
  </si>
  <si>
    <t>https://www.openstreetmap.org/way/72112462</t>
  </si>
  <si>
    <t>https://goo.gl/maps/yLg1VbBVSdM11tT39</t>
  </si>
  <si>
    <t>Clermont-Ferrand</t>
  </si>
  <si>
    <t>Cournon-d'Auvergne</t>
  </si>
  <si>
    <t>63800</t>
  </si>
  <si>
    <t>https://www.openstreetmap.org/way/504240208</t>
  </si>
  <si>
    <t>https://goo.gl/maps/HHjVXDKaqgDQ874T9</t>
  </si>
  <si>
    <t>http://www.abacq.org/calle/index.php?2012/09/11/588-cournon-d-auvergne-francia</t>
  </si>
  <si>
    <t>Rhône</t>
  </si>
  <si>
    <t>Métropole de Lyon</t>
  </si>
  <si>
    <t>Décines-Charpieu</t>
  </si>
  <si>
    <t>69150</t>
  </si>
  <si>
    <t>https://www.openstreetmap.org/way/22690262</t>
  </si>
  <si>
    <t>https://goo.gl/maps/qaHGAAjqPHBpeSCf9</t>
  </si>
  <si>
    <t>Saint-Priest</t>
  </si>
  <si>
    <t>69800</t>
  </si>
  <si>
    <t xml:space="preserve">St Priest 
Avenue Salvador ALLENDE 
Homme d'État chilien 1908-1973 </t>
  </si>
  <si>
    <t>https://www.openstreetmap.org/node/1851761337</t>
  </si>
  <si>
    <t>https://goo.gl/maps/3s7V14w7q1yxbrHD7</t>
  </si>
  <si>
    <t>http://www.abacq.org/calle/index.php?2008/02/13/146-saint-priest-francia</t>
  </si>
  <si>
    <t>Saône-et-Loire</t>
  </si>
  <si>
    <t>Chalon-sur-Saône</t>
  </si>
  <si>
    <t>Plateau Saint-Jean</t>
  </si>
  <si>
    <t>71100</t>
  </si>
  <si>
    <t xml:space="preserve">Avenue Salvador ALLENDE 
Homme d'État Chilien 
1908 - 1973 </t>
  </si>
  <si>
    <t>https://www.openstreetmap.org/node/3043044207</t>
  </si>
  <si>
    <t>https://goo.gl/maps/kAqpHvU475WhZ4HM8</t>
  </si>
  <si>
    <t>Torcy</t>
  </si>
  <si>
    <t>Pôle commercial Bay 1</t>
  </si>
  <si>
    <t>77200</t>
  </si>
  <si>
    <t>https://www.openstreetmap.org/way/27619579</t>
  </si>
  <si>
    <t>https://goo.gl/maps/SDxmR5gHRsPJSqSQ8</t>
  </si>
  <si>
    <t>http://www.abacq.org/calle/index.php?2009/09/24/399-torcy-francia</t>
  </si>
  <si>
    <t>Yvelines</t>
  </si>
  <si>
    <t>Versailles</t>
  </si>
  <si>
    <t>Trappes</t>
  </si>
  <si>
    <t>78190</t>
  </si>
  <si>
    <t>https://www.openstreetmap.org/way/26616077</t>
  </si>
  <si>
    <t>https://goo.gl/maps/vGvVeLfomrX6wzVL9</t>
  </si>
  <si>
    <t>http://www.abacq.org/calle/index.php?2008/07/29/242-trappes-francia</t>
  </si>
  <si>
    <t>Deux-Sèvres</t>
  </si>
  <si>
    <t>Niort</t>
  </si>
  <si>
    <t>Tour Chabot Gavacherie</t>
  </si>
  <si>
    <t>79000</t>
  </si>
  <si>
    <t>https://www.openstreetmap.org/way/369283703</t>
  </si>
  <si>
    <t>https://goo.gl/maps/oCCXqTSYXTnJLetW7</t>
  </si>
  <si>
    <t>Somme</t>
  </si>
  <si>
    <t>Amiens</t>
  </si>
  <si>
    <t>80044</t>
  </si>
  <si>
    <t xml:space="preserve">Rue Salvador Allende 
Président de la République du Chili 
1970-1973 </t>
  </si>
  <si>
    <t>https://www.openstreetmap.org/way/26675184</t>
  </si>
  <si>
    <t>https://goo.gl/maps/WzHF5jdb2SWKbSaX7</t>
  </si>
  <si>
    <t>http://www.abacq.org/calle/index.php?2008/07/16/231-amiens-francia</t>
  </si>
  <si>
    <t>Rivery</t>
  </si>
  <si>
    <t>https://www.openstreetmap.org/way/36970001</t>
  </si>
  <si>
    <t>https://goo.gl/maps/7o5D2c2aBKoEV9u78</t>
  </si>
  <si>
    <t>Rue du Président Allende</t>
  </si>
  <si>
    <t>Corbie</t>
  </si>
  <si>
    <t>https://www.openstreetmap.org/way/32517854</t>
  </si>
  <si>
    <t>https://goo.gl/maps/WmeqQLCHoxcgvSV99</t>
  </si>
  <si>
    <t>Var</t>
  </si>
  <si>
    <t>Draguignan</t>
  </si>
  <si>
    <t>83300</t>
  </si>
  <si>
    <t xml:space="preserve">Avenue Salvador Allende 
Ancien Président de la République du Chili </t>
  </si>
  <si>
    <t>https://www.openstreetmap.org/way/156414888</t>
  </si>
  <si>
    <t>https://goo.gl/maps/tZ6NRWEmr57mD8LFA</t>
  </si>
  <si>
    <t>Toulon</t>
  </si>
  <si>
    <t>La Seyne-sur-Mer</t>
  </si>
  <si>
    <t>83500</t>
  </si>
  <si>
    <t>https://www.openstreetmap.org/way/1015280723</t>
  </si>
  <si>
    <t>https://goo.gl/maps/sLk2efxLqVfViu17A</t>
  </si>
  <si>
    <t>Carpentras</t>
  </si>
  <si>
    <t>Bollène</t>
  </si>
  <si>
    <t>84500</t>
  </si>
  <si>
    <t xml:space="preserve">Avenue Salvador ALLENDE 
Président de la République du Chili 
de 1970 à 1973 </t>
  </si>
  <si>
    <t>https://www.openstreetmap.org/node/8752531601</t>
  </si>
  <si>
    <t>https://goo.gl/maps/ncuKtivUfB6NYkt19</t>
  </si>
  <si>
    <t>Eymoutiers</t>
  </si>
  <si>
    <t>87120</t>
  </si>
  <si>
    <t>https://www.openstreetmap.org/way/296084414</t>
  </si>
  <si>
    <t>https://goo.gl/maps/pyHJewZp38H59aMx7</t>
  </si>
  <si>
    <t>Vosges</t>
  </si>
  <si>
    <t>Épinal</t>
  </si>
  <si>
    <t>Saut le Cerf</t>
  </si>
  <si>
    <t>88000</t>
  </si>
  <si>
    <t>https://www.openstreetmap.org/way/99551729</t>
  </si>
  <si>
    <t>https://goo.gl/maps/bjiRdBWzF9qLjxWv8</t>
  </si>
  <si>
    <t>Palaiseau</t>
  </si>
  <si>
    <t>Saulx-les-Chartreux</t>
  </si>
  <si>
    <t>91160</t>
  </si>
  <si>
    <t>https://www.openstreetmap.org/way/1022672088</t>
  </si>
  <si>
    <t>https://goo.gl/maps/fAtVGCQdPZuP8iGk9</t>
  </si>
  <si>
    <t>http://www.abacq.org/calle/index.php?2008/07/06/220-saulx-les-chartreux-francia</t>
  </si>
  <si>
    <t>Le Raincy</t>
  </si>
  <si>
    <t>Sevran</t>
  </si>
  <si>
    <t>93270</t>
  </si>
  <si>
    <t>https://www.openstreetmap.org/way/32539285</t>
  </si>
  <si>
    <t>https://goo.gl/maps/SSZBh5y6fTC9rB4n7</t>
  </si>
  <si>
    <t>http://www.abacq.org/calle/index.php?2008/09/05/259-sevran-francia</t>
  </si>
  <si>
    <t>Épinay-sur-Seine</t>
  </si>
  <si>
    <t>93800</t>
  </si>
  <si>
    <t>https://www.openstreetmap.org/way/70192355</t>
  </si>
  <si>
    <t>https://goo.gl/maps/yVjQ3rACmHKyFq898</t>
  </si>
  <si>
    <t>http://www.abacq.org/calle/index.php?2008/04/11/177-epinay-sur-seine-francia</t>
  </si>
  <si>
    <t>Nogent-sur-Marne</t>
  </si>
  <si>
    <t>Champigny-sur-Marne</t>
  </si>
  <si>
    <t>94500</t>
  </si>
  <si>
    <t>https://www.openstreetmap.org/way/110069648</t>
  </si>
  <si>
    <t>https://goo.gl/maps/J8X3tUQ3JCyokq4E8</t>
  </si>
  <si>
    <t>Val-d'Oise</t>
  </si>
  <si>
    <t>Argenteuil</t>
  </si>
  <si>
    <t>Taverny</t>
  </si>
  <si>
    <t>95150</t>
  </si>
  <si>
    <t>https://www.openstreetmap.org/way/39520420</t>
  </si>
  <si>
    <t>https://goo.gl/maps/WbCQMTdQciagMaZ16</t>
  </si>
  <si>
    <t>http://www.abacq.org/calle/index.php?2008/07/01/213-taverny-francia</t>
  </si>
  <si>
    <t>Avenue Salvador Allende Gossens</t>
  </si>
  <si>
    <t>Reims</t>
  </si>
  <si>
    <t>51100</t>
  </si>
  <si>
    <t>https://www.openstreetmap.org/way/32117167</t>
  </si>
  <si>
    <t>https://goo.gl/maps/qXi9PxbM1d8eZfJDA</t>
  </si>
  <si>
    <t>http://www.abacq.org/calle/index.php?2011/02/23/514-reims-francia</t>
  </si>
  <si>
    <t>14th Arrondissement</t>
  </si>
  <si>
    <t>13014</t>
  </si>
  <si>
    <t>https://www.openstreetmap.org/way/707440336</t>
  </si>
  <si>
    <t>https://goo.gl/maps/qdhJ82zsAx3wTBqn7</t>
  </si>
  <si>
    <t>La Ciotat</t>
  </si>
  <si>
    <t>https://www.openstreetmap.org/way/432140134</t>
  </si>
  <si>
    <t>https://goo.gl/maps/TJDPJYzWA1HgfGscA</t>
  </si>
  <si>
    <t>Place Salvador Allende</t>
  </si>
  <si>
    <t>park</t>
  </si>
  <si>
    <t>Septèmes-les-Vallons</t>
  </si>
  <si>
    <t xml:space="preserve">Place Salvador Allende 
1908 - 1973 
Président de la République du Chili 
Mort les armes à la main pour la défense de la democratie </t>
  </si>
  <si>
    <t>https://www.openstreetmap.org/way/548307641</t>
  </si>
  <si>
    <t>https://goo.gl/maps/rZKPjH8UZwWNWFfN6</t>
  </si>
  <si>
    <t>Boulevard du Président Salvador Allende</t>
  </si>
  <si>
    <t>03100</t>
  </si>
  <si>
    <t>https://www.openstreetmap.org/way/73565861</t>
  </si>
  <si>
    <t>https://goo.gl/maps/N7gqJJ1yvHiTaAAH9</t>
  </si>
  <si>
    <t>http://www.abacq.org/calle/index.php?2012/08/19/577-montlucon-francia</t>
  </si>
  <si>
    <t>Boulevard du Président Allende</t>
  </si>
  <si>
    <t>Domérat</t>
  </si>
  <si>
    <t>03410</t>
  </si>
  <si>
    <t>https://www.openstreetmap.org/way/877949175</t>
  </si>
  <si>
    <t>https://goo.gl/maps/UNkYQDPQ1KGa78td9</t>
  </si>
  <si>
    <t>Saint-Mitre-les-Remparts</t>
  </si>
  <si>
    <t>13920</t>
  </si>
  <si>
    <t>https://www.openstreetmap.org/way/555156595</t>
  </si>
  <si>
    <t>https://goo.gl/maps/NnMLMuhxmvcuU9ms7</t>
  </si>
  <si>
    <t>Eure</t>
  </si>
  <si>
    <t>Évreux</t>
  </si>
  <si>
    <t>Le Clos au Duc</t>
  </si>
  <si>
    <t>27000</t>
  </si>
  <si>
    <t>https://www.openstreetmap.org/way/845077262</t>
  </si>
  <si>
    <t>https://goo.gl/maps/XxDuUuzs5mfibTbK6</t>
  </si>
  <si>
    <t>Boulevard Président Allende</t>
  </si>
  <si>
    <t>Quimper</t>
  </si>
  <si>
    <t>Moulin de Kermahonnet</t>
  </si>
  <si>
    <t>https://www.openstreetmap.org/way/905032942</t>
  </si>
  <si>
    <t>https://goo.gl/maps/ZuXFr9Qdc5ukcMCX8</t>
  </si>
  <si>
    <t>http://www.abacq.org/calle/index.php?2012/07/09/566-quimper-francia</t>
  </si>
  <si>
    <t>Arras</t>
  </si>
  <si>
    <t>62000</t>
  </si>
  <si>
    <t>https://www.openstreetmap.org/way/316774229</t>
  </si>
  <si>
    <t>https://goo.gl/maps/XGjwSff9ZekaSPEAA</t>
  </si>
  <si>
    <t>Boulevard Salvador Allende</t>
  </si>
  <si>
    <t>Aix-en-Provence</t>
  </si>
  <si>
    <t>Gréasque</t>
  </si>
  <si>
    <t>13850</t>
  </si>
  <si>
    <t>https://www.openstreetmap.org/way/90745450</t>
  </si>
  <si>
    <t>https://goo.gl/maps/t3hab5QmwK7KAuWQA</t>
  </si>
  <si>
    <t>Calvados</t>
  </si>
  <si>
    <t>Caen</t>
  </si>
  <si>
    <t>Blainville-sur-Orne</t>
  </si>
  <si>
    <t>14550</t>
  </si>
  <si>
    <t xml:space="preserve">Rue Salvador Allende 
Président du Chili 1908-1973 </t>
  </si>
  <si>
    <t>https://www.openstreetmap.org/way/83603741</t>
  </si>
  <si>
    <t>https://goo.gl/maps/8L9Yjp2qDpCAxSC16</t>
  </si>
  <si>
    <t>Charente</t>
  </si>
  <si>
    <t>Angoulême</t>
  </si>
  <si>
    <t>16000</t>
  </si>
  <si>
    <t xml:space="preserve">Boulevard Salvador ALLENDE 
(1908-1973) 
Président de la République du Chili 
de 1970 à 1973 </t>
  </si>
  <si>
    <t>https://www.openstreetmap.org/way/128634354</t>
  </si>
  <si>
    <t>https://goo.gl/maps/YBRTXRZEfHRDgSW46</t>
  </si>
  <si>
    <t>Boluevard/Place Salvador Allende</t>
  </si>
  <si>
    <t>Vierzon</t>
  </si>
  <si>
    <t>Le Desert</t>
  </si>
  <si>
    <t>18100</t>
  </si>
  <si>
    <t>https://www.openstreetmap.org/way/40099765</t>
  </si>
  <si>
    <t>https://goo.gl/maps/LaJCjuHsf8scyPnL7</t>
  </si>
  <si>
    <t>http://www.abacq.org/calle/index.php?2012/09/07/586-vierzon-francia</t>
  </si>
  <si>
    <t>Chevigny-Saint-Sauveur</t>
  </si>
  <si>
    <t>https://www.openstreetmap.org/way/646869464</t>
  </si>
  <si>
    <t>https://goo.gl/maps/ak4pyjiLG8FBMveu5</t>
  </si>
  <si>
    <t>Doubs</t>
  </si>
  <si>
    <t>Besançon</t>
  </si>
  <si>
    <t>Cassin</t>
  </si>
  <si>
    <t>25000</t>
  </si>
  <si>
    <t>https://www.openstreetmap.org/way/1146186361</t>
  </si>
  <si>
    <t>https://goo.gl/maps/NBu4jWkj21m5mAL67</t>
  </si>
  <si>
    <t>Douarnenez</t>
  </si>
  <si>
    <t>29100</t>
  </si>
  <si>
    <t>https://www.openstreetmap.org/way/40001773</t>
  </si>
  <si>
    <t>https://goo.gl/maps/g4vrfmHNp66qP54M8</t>
  </si>
  <si>
    <t>http://www.abacq.org/calle/index.php?2012/08/22/580-douarnenez-francia</t>
  </si>
  <si>
    <t>Langon</t>
  </si>
  <si>
    <t>La Carrelasse</t>
  </si>
  <si>
    <t>33210</t>
  </si>
  <si>
    <t>https://www.openstreetmap.org/way/31252655</t>
  </si>
  <si>
    <t>https://goo.gl/maps/y2pmTNVS1qpVAn2F9</t>
  </si>
  <si>
    <t>Rue du Pont Neuf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</si>
</sst>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oo.gl/maps/Dj8Zwttf4T5YeWYW9" TargetMode="External"/><Relationship Id="rId21" Type="http://schemas.openxmlformats.org/officeDocument/2006/relationships/hyperlink" Target="https://www.openstreetmap.org/way/872693746" TargetMode="External"/><Relationship Id="rId42" Type="http://schemas.openxmlformats.org/officeDocument/2006/relationships/hyperlink" Target="http://www.abacq.org/calle/index.php?2009/05/13/349-salvador-allende-en-francia" TargetMode="External"/><Relationship Id="rId63" Type="http://schemas.openxmlformats.org/officeDocument/2006/relationships/hyperlink" Target="https://www.openstreetmap.org/way/23025677" TargetMode="External"/><Relationship Id="rId84" Type="http://schemas.openxmlformats.org/officeDocument/2006/relationships/hyperlink" Target="http://www.abacq.org/calle/index.php?2009/05/13/349-salvador-allende-en-francia" TargetMode="External"/><Relationship Id="rId138" Type="http://schemas.openxmlformats.org/officeDocument/2006/relationships/hyperlink" Target="http://www.abacq.org/calle/index.php?2008/02/13/146-saint-priest-francia" TargetMode="External"/><Relationship Id="rId159" Type="http://schemas.openxmlformats.org/officeDocument/2006/relationships/hyperlink" Target="http://www.abacq.org/calle/index.php?2008/07/06/220-saulx-les-chartreux-francia" TargetMode="External"/><Relationship Id="rId170" Type="http://schemas.openxmlformats.org/officeDocument/2006/relationships/hyperlink" Target="https://goo.gl/maps/SDxmR5gHRsPJSqSQ8" TargetMode="External"/><Relationship Id="rId191" Type="http://schemas.openxmlformats.org/officeDocument/2006/relationships/hyperlink" Target="https://www.openstreetmap.org/way/110069648" TargetMode="External"/><Relationship Id="rId205" Type="http://schemas.openxmlformats.org/officeDocument/2006/relationships/hyperlink" Target="https://www.openstreetmap.org/way/845077262" TargetMode="External"/><Relationship Id="rId226" Type="http://schemas.openxmlformats.org/officeDocument/2006/relationships/hyperlink" Target="https://goo.gl/maps/SSZBh5y6fTC9rB4n7" TargetMode="External"/><Relationship Id="rId247" Type="http://schemas.openxmlformats.org/officeDocument/2006/relationships/hyperlink" Target="https://www.openstreetmap.org/way/548307641" TargetMode="External"/><Relationship Id="rId107" Type="http://schemas.openxmlformats.org/officeDocument/2006/relationships/hyperlink" Target="https://goo.gl/maps/VDZapMXiDUTLYHWX9" TargetMode="External"/><Relationship Id="rId11" Type="http://schemas.openxmlformats.org/officeDocument/2006/relationships/hyperlink" Target="http://www.abacq.org/calle/index.php?2009/05/13/349-salvador-allende-en-francia" TargetMode="External"/><Relationship Id="rId32" Type="http://schemas.openxmlformats.org/officeDocument/2006/relationships/hyperlink" Target="http://www.abacq.org/calle/index.php?2009/05/13/349-salvador-allende-en-francia" TargetMode="External"/><Relationship Id="rId53" Type="http://schemas.openxmlformats.org/officeDocument/2006/relationships/hyperlink" Target="https://goo.gl/maps/WqD3AEpumnmffWXG6" TargetMode="External"/><Relationship Id="rId74" Type="http://schemas.openxmlformats.org/officeDocument/2006/relationships/hyperlink" Target="http://www.abacq.org/calle/index.php?2009/02/10/321-vitrolles-francia" TargetMode="External"/><Relationship Id="rId128" Type="http://schemas.openxmlformats.org/officeDocument/2006/relationships/hyperlink" Target="http://www.abacq.org/calle/index.php?2009/05/13/349-salvador-allende-en-francia" TargetMode="External"/><Relationship Id="rId149" Type="http://schemas.openxmlformats.org/officeDocument/2006/relationships/hyperlink" Target="https://www.openstreetmap.org/way/156414888" TargetMode="External"/><Relationship Id="rId5" Type="http://schemas.openxmlformats.org/officeDocument/2006/relationships/hyperlink" Target="http://www.abacq.org/calle/index.php?2011/08/25/533-orleans-francia" TargetMode="External"/><Relationship Id="rId95" Type="http://schemas.openxmlformats.org/officeDocument/2006/relationships/hyperlink" Target="https://www.openstreetmap.org/way/190921499" TargetMode="External"/><Relationship Id="rId160" Type="http://schemas.openxmlformats.org/officeDocument/2006/relationships/hyperlink" Target="https://goo.gl/maps/dGBMiyhsfGsQ2rtP6" TargetMode="External"/><Relationship Id="rId181" Type="http://schemas.openxmlformats.org/officeDocument/2006/relationships/hyperlink" Target="https://goo.gl/maps/tZ6NRWEmr57mD8LFA" TargetMode="External"/><Relationship Id="rId216" Type="http://schemas.openxmlformats.org/officeDocument/2006/relationships/hyperlink" Target="http://www.abacq.org/calle/index.php?2009/05/13/349-salvador-allende-en-francia" TargetMode="External"/><Relationship Id="rId237" Type="http://schemas.openxmlformats.org/officeDocument/2006/relationships/hyperlink" Target="https://goo.gl/maps/XGjwSff9ZekaSPEAA" TargetMode="External"/><Relationship Id="rId22" Type="http://schemas.openxmlformats.org/officeDocument/2006/relationships/hyperlink" Target="https://goo.gl/maps/9riA6Ao7TxRq5KKo8" TargetMode="External"/><Relationship Id="rId43" Type="http://schemas.openxmlformats.org/officeDocument/2006/relationships/hyperlink" Target="https://www.openstreetmap.org/way/394320258" TargetMode="External"/><Relationship Id="rId64" Type="http://schemas.openxmlformats.org/officeDocument/2006/relationships/hyperlink" Target="http://www.abacq.org/calle/index.php?2008/05/08/187-corbeil-essonnes-francia" TargetMode="External"/><Relationship Id="rId118" Type="http://schemas.openxmlformats.org/officeDocument/2006/relationships/hyperlink" Target="https://goo.gl/maps/Ps2CYFsnjfzpYL9M8" TargetMode="External"/><Relationship Id="rId139" Type="http://schemas.openxmlformats.org/officeDocument/2006/relationships/hyperlink" Target="https://www.openstreetmap.org/node/3043044207" TargetMode="External"/><Relationship Id="rId85" Type="http://schemas.openxmlformats.org/officeDocument/2006/relationships/hyperlink" Target="https://www.openstreetmap.org/way/21246611" TargetMode="External"/><Relationship Id="rId150" Type="http://schemas.openxmlformats.org/officeDocument/2006/relationships/hyperlink" Target="https://www.openstreetmap.org/way/1015280723" TargetMode="External"/><Relationship Id="rId171" Type="http://schemas.openxmlformats.org/officeDocument/2006/relationships/hyperlink" Target="https://goo.gl/maps/vGvVeLfomrX6wzVL9" TargetMode="External"/><Relationship Id="rId192" Type="http://schemas.openxmlformats.org/officeDocument/2006/relationships/hyperlink" Target="http://www.abacq.org/calle/index.php?2009/05/13/349-salvador-allende-en-francia" TargetMode="External"/><Relationship Id="rId206" Type="http://schemas.openxmlformats.org/officeDocument/2006/relationships/hyperlink" Target="http://www.abacq.org/calle/index.php?2009/05/13/349-salvador-allende-en-francia" TargetMode="External"/><Relationship Id="rId227" Type="http://schemas.openxmlformats.org/officeDocument/2006/relationships/hyperlink" Target="https://goo.gl/maps/yVjQ3rACmHKyFq898" TargetMode="External"/><Relationship Id="rId248" Type="http://schemas.openxmlformats.org/officeDocument/2006/relationships/hyperlink" Target="https://goo.gl/maps/rZKPjH8UZwWNWFfN6" TargetMode="External"/><Relationship Id="rId12" Type="http://schemas.openxmlformats.org/officeDocument/2006/relationships/hyperlink" Target="https://www.openstreetmap.org/way/86335763" TargetMode="External"/><Relationship Id="rId33" Type="http://schemas.openxmlformats.org/officeDocument/2006/relationships/hyperlink" Target="https://www.openstreetmap.org/way/46917217" TargetMode="External"/><Relationship Id="rId108" Type="http://schemas.openxmlformats.org/officeDocument/2006/relationships/hyperlink" Target="https://goo.gl/maps/kSUS812cpfXQZzmEA" TargetMode="External"/><Relationship Id="rId129" Type="http://schemas.openxmlformats.org/officeDocument/2006/relationships/hyperlink" Target="https://www.openstreetmap.org/way/82532074" TargetMode="External"/><Relationship Id="rId54" Type="http://schemas.openxmlformats.org/officeDocument/2006/relationships/hyperlink" Target="https://goo.gl/maps/Xa3PbeYmiaba5nmL8" TargetMode="External"/><Relationship Id="rId75" Type="http://schemas.openxmlformats.org/officeDocument/2006/relationships/hyperlink" Target="https://www.openstreetmap.org/way/426189105" TargetMode="External"/><Relationship Id="rId96" Type="http://schemas.openxmlformats.org/officeDocument/2006/relationships/hyperlink" Target="http://www.abacq.org/calle/index.php?2007/09/22/104-echirolles-francia" TargetMode="External"/><Relationship Id="rId140" Type="http://schemas.openxmlformats.org/officeDocument/2006/relationships/hyperlink" Target="http://www.abacq.org/calle/index.php?2009/05/13/349-salvador-allende-en-francia" TargetMode="External"/><Relationship Id="rId161" Type="http://schemas.openxmlformats.org/officeDocument/2006/relationships/hyperlink" Target="https://goo.gl/maps/JyS9w1GSiorUS4EaA" TargetMode="External"/><Relationship Id="rId182" Type="http://schemas.openxmlformats.org/officeDocument/2006/relationships/hyperlink" Target="https://goo.gl/maps/sLk2efxLqVfViu17A" TargetMode="External"/><Relationship Id="rId217" Type="http://schemas.openxmlformats.org/officeDocument/2006/relationships/hyperlink" Target="https://www.openstreetmap.org/way/40099765" TargetMode="External"/><Relationship Id="rId6" Type="http://schemas.openxmlformats.org/officeDocument/2006/relationships/hyperlink" Target="https://www.openstreetmap.org/way/112619513" TargetMode="External"/><Relationship Id="rId238" Type="http://schemas.openxmlformats.org/officeDocument/2006/relationships/hyperlink" Target="https://goo.gl/maps/t3hab5QmwK7KAuWQA" TargetMode="External"/><Relationship Id="rId23" Type="http://schemas.openxmlformats.org/officeDocument/2006/relationships/hyperlink" Target="https://goo.gl/maps/Whn71PaEfSjzgEcu7" TargetMode="External"/><Relationship Id="rId119" Type="http://schemas.openxmlformats.org/officeDocument/2006/relationships/hyperlink" Target="https://goo.gl/maps/nF1xYsEmPox4m75P9" TargetMode="External"/><Relationship Id="rId44" Type="http://schemas.openxmlformats.org/officeDocument/2006/relationships/hyperlink" Target="http://www.abacq.org/calle/index.php?2009/05/13/349-salvador-allende-en-francia" TargetMode="External"/><Relationship Id="rId65" Type="http://schemas.openxmlformats.org/officeDocument/2006/relationships/hyperlink" Target="https://www.openstreetmap.org/way/674948447" TargetMode="External"/><Relationship Id="rId86" Type="http://schemas.openxmlformats.org/officeDocument/2006/relationships/hyperlink" Target="http://www.abacq.org/calle/index.php?2009/05/13/349-salvador-allende-en-francia" TargetMode="External"/><Relationship Id="rId130" Type="http://schemas.openxmlformats.org/officeDocument/2006/relationships/hyperlink" Target="http://www.abacq.org/calle/index.php?2009/05/13/349-salvador-allende-en-francia" TargetMode="External"/><Relationship Id="rId151" Type="http://schemas.openxmlformats.org/officeDocument/2006/relationships/hyperlink" Target="http://www.abacq.org/calle/index.php?2009/05/13/349-salvador-allende-en-francia" TargetMode="External"/><Relationship Id="rId172" Type="http://schemas.openxmlformats.org/officeDocument/2006/relationships/hyperlink" Target="https://goo.gl/maps/oCCXqTSYXTnJLetW7" TargetMode="External"/><Relationship Id="rId193" Type="http://schemas.openxmlformats.org/officeDocument/2006/relationships/hyperlink" Target="https://www.openstreetmap.org/way/39520420" TargetMode="External"/><Relationship Id="rId207" Type="http://schemas.openxmlformats.org/officeDocument/2006/relationships/hyperlink" Target="https://www.openstreetmap.org/way/905032942" TargetMode="External"/><Relationship Id="rId228" Type="http://schemas.openxmlformats.org/officeDocument/2006/relationships/hyperlink" Target="https://goo.gl/maps/J8X3tUQ3JCyokq4E8" TargetMode="External"/><Relationship Id="rId249" Type="http://schemas.openxmlformats.org/officeDocument/2006/relationships/hyperlink" Target="http://www.abacq.org/calle/index.php?2009/05/13/349-salvador-allende-en-francia" TargetMode="External"/><Relationship Id="rId13" Type="http://schemas.openxmlformats.org/officeDocument/2006/relationships/hyperlink" Target="http://www.abacq.org/calle/index.php?2009/05/13/349-salvador-allende-en-francia" TargetMode="External"/><Relationship Id="rId109" Type="http://schemas.openxmlformats.org/officeDocument/2006/relationships/hyperlink" Target="https://goo.gl/maps/prgxxAoTGo3angih8" TargetMode="External"/><Relationship Id="rId34" Type="http://schemas.openxmlformats.org/officeDocument/2006/relationships/hyperlink" Target="http://www.abacq.org/calle/index.php?2009/05/13/349-salvador-allende-en-francia" TargetMode="External"/><Relationship Id="rId55" Type="http://schemas.openxmlformats.org/officeDocument/2006/relationships/hyperlink" Target="https://goo.gl/maps/TrhtKyitrzSnrm7c6" TargetMode="External"/><Relationship Id="rId76" Type="http://schemas.openxmlformats.org/officeDocument/2006/relationships/hyperlink" Target="http://www.abacq.org/calle/index.php?2009/05/13/349-salvador-allende-en-francia" TargetMode="External"/><Relationship Id="rId97" Type="http://schemas.openxmlformats.org/officeDocument/2006/relationships/hyperlink" Target="https://www.openstreetmap.org/way/604021344" TargetMode="External"/><Relationship Id="rId120" Type="http://schemas.openxmlformats.org/officeDocument/2006/relationships/hyperlink" Target="https://goo.gl/maps/W7Qn5h1aB6sKN3bx6" TargetMode="External"/><Relationship Id="rId141" Type="http://schemas.openxmlformats.org/officeDocument/2006/relationships/hyperlink" Target="https://www.openstreetmap.org/way/27619579" TargetMode="External"/><Relationship Id="rId7" Type="http://schemas.openxmlformats.org/officeDocument/2006/relationships/hyperlink" Target="http://www.abacq.org/calle/index.php?2009/05/13/349-salvador-allende-en-francia" TargetMode="External"/><Relationship Id="rId162" Type="http://schemas.openxmlformats.org/officeDocument/2006/relationships/hyperlink" Target="https://goo.gl/maps/d6qD3JFdPAypS2Sa9" TargetMode="External"/><Relationship Id="rId183" Type="http://schemas.openxmlformats.org/officeDocument/2006/relationships/hyperlink" Target="https://goo.gl/maps/ncuKtivUfB6NYkt19" TargetMode="External"/><Relationship Id="rId218" Type="http://schemas.openxmlformats.org/officeDocument/2006/relationships/hyperlink" Target="http://www.abacq.org/calle/index.php?2012/09/07/586-vierzon-francia" TargetMode="External"/><Relationship Id="rId239" Type="http://schemas.openxmlformats.org/officeDocument/2006/relationships/hyperlink" Target="https://goo.gl/maps/8L9Yjp2qDpCAxSC16" TargetMode="External"/><Relationship Id="rId250" Type="http://schemas.openxmlformats.org/officeDocument/2006/relationships/hyperlink" Target="https://goo.gl/maps/ak4pyjiLG8FBMveu5" TargetMode="External"/><Relationship Id="rId24" Type="http://schemas.openxmlformats.org/officeDocument/2006/relationships/hyperlink" Target="https://goo.gl/maps/HFf1hJwGYyHew1eF6" TargetMode="External"/><Relationship Id="rId45" Type="http://schemas.openxmlformats.org/officeDocument/2006/relationships/hyperlink" Target="https://www.openstreetmap.org/way/108377413" TargetMode="External"/><Relationship Id="rId66" Type="http://schemas.openxmlformats.org/officeDocument/2006/relationships/hyperlink" Target="http://www.abacq.org/calle/index.php?2008/07/23/237-bobigny-francia" TargetMode="External"/><Relationship Id="rId87" Type="http://schemas.openxmlformats.org/officeDocument/2006/relationships/hyperlink" Target="https://www.openstreetmap.org/way/167078848" TargetMode="External"/><Relationship Id="rId110" Type="http://schemas.openxmlformats.org/officeDocument/2006/relationships/hyperlink" Target="https://goo.gl/maps/eSkqqNAwKdwH7aBy8" TargetMode="External"/><Relationship Id="rId131" Type="http://schemas.openxmlformats.org/officeDocument/2006/relationships/hyperlink" Target="https://www.openstreetmap.org/way/72112462" TargetMode="External"/><Relationship Id="rId152" Type="http://schemas.openxmlformats.org/officeDocument/2006/relationships/hyperlink" Target="https://www.openstreetmap.org/node/8752531601" TargetMode="External"/><Relationship Id="rId173" Type="http://schemas.openxmlformats.org/officeDocument/2006/relationships/hyperlink" Target="https://goo.gl/maps/WzHF5jdb2SWKbSaX7" TargetMode="External"/><Relationship Id="rId194" Type="http://schemas.openxmlformats.org/officeDocument/2006/relationships/hyperlink" Target="http://www.abacq.org/calle/index.php?2008/07/01/213-taverny-francia" TargetMode="External"/><Relationship Id="rId208" Type="http://schemas.openxmlformats.org/officeDocument/2006/relationships/hyperlink" Target="http://www.abacq.org/calle/index.php?2012/07/09/566-quimper-francia" TargetMode="External"/><Relationship Id="rId229" Type="http://schemas.openxmlformats.org/officeDocument/2006/relationships/hyperlink" Target="https://goo.gl/maps/WbCQMTdQciagMaZ16" TargetMode="External"/><Relationship Id="rId240" Type="http://schemas.openxmlformats.org/officeDocument/2006/relationships/hyperlink" Target="https://goo.gl/maps/YBRTXRZEfHRDgSW46" TargetMode="External"/><Relationship Id="rId14" Type="http://schemas.openxmlformats.org/officeDocument/2006/relationships/hyperlink" Target="https://www.openstreetmap.org/way/684817155" TargetMode="External"/><Relationship Id="rId35" Type="http://schemas.openxmlformats.org/officeDocument/2006/relationships/hyperlink" Target="https://www.openstreetmap.org/way/1111718055" TargetMode="External"/><Relationship Id="rId56" Type="http://schemas.openxmlformats.org/officeDocument/2006/relationships/hyperlink" Target="https://goo.gl/maps/JMBxK1y3LEM9xbsv8" TargetMode="External"/><Relationship Id="rId77" Type="http://schemas.openxmlformats.org/officeDocument/2006/relationships/hyperlink" Target="https://www.openstreetmap.org/way/167363255" TargetMode="External"/><Relationship Id="rId100" Type="http://schemas.openxmlformats.org/officeDocument/2006/relationships/hyperlink" Target="http://www.abacq.org/calle/index.php?2009/05/13/349-salvador-allende-en-francia" TargetMode="External"/><Relationship Id="rId8" Type="http://schemas.openxmlformats.org/officeDocument/2006/relationships/hyperlink" Target="https://www.openstreetmap.org/way/256023864" TargetMode="External"/><Relationship Id="rId98" Type="http://schemas.openxmlformats.org/officeDocument/2006/relationships/hyperlink" Target="http://www.abacq.org/calle/index.php?2009/05/13/349-salvador-allende-en-francia" TargetMode="External"/><Relationship Id="rId121" Type="http://schemas.openxmlformats.org/officeDocument/2006/relationships/hyperlink" Target="https://www.openstreetmap.org/way/201512050" TargetMode="External"/><Relationship Id="rId142" Type="http://schemas.openxmlformats.org/officeDocument/2006/relationships/hyperlink" Target="http://www.abacq.org/calle/index.php?2009/09/24/399-torcy-francia" TargetMode="External"/><Relationship Id="rId163" Type="http://schemas.openxmlformats.org/officeDocument/2006/relationships/hyperlink" Target="https://goo.gl/maps/zKvvXXixVcG4huBN9" TargetMode="External"/><Relationship Id="rId184" Type="http://schemas.openxmlformats.org/officeDocument/2006/relationships/hyperlink" Target="https://goo.gl/maps/pyHJewZp38H59aMx7" TargetMode="External"/><Relationship Id="rId219" Type="http://schemas.openxmlformats.org/officeDocument/2006/relationships/hyperlink" Target="http://www.abacq.org/calle/index.php?2009/05/13/349-salvador-allende-en-francia" TargetMode="External"/><Relationship Id="rId230" Type="http://schemas.openxmlformats.org/officeDocument/2006/relationships/hyperlink" Target="https://goo.gl/maps/qXi9PxbM1d8eZfJDA" TargetMode="External"/><Relationship Id="rId251" Type="http://schemas.openxmlformats.org/officeDocument/2006/relationships/hyperlink" Target="https://www.openstreetmap.org/way/646869464" TargetMode="External"/><Relationship Id="rId25" Type="http://schemas.openxmlformats.org/officeDocument/2006/relationships/hyperlink" Target="https://goo.gl/maps/iF46cRTfYVrGVojG6" TargetMode="External"/><Relationship Id="rId46" Type="http://schemas.openxmlformats.org/officeDocument/2006/relationships/hyperlink" Target="http://www.abacq.org/calle/index.php?2009/05/13/349-salvador-allende-en-francia" TargetMode="External"/><Relationship Id="rId67" Type="http://schemas.openxmlformats.org/officeDocument/2006/relationships/hyperlink" Target="https://www.openstreetmap.org/way/37448038" TargetMode="External"/><Relationship Id="rId88" Type="http://schemas.openxmlformats.org/officeDocument/2006/relationships/hyperlink" Target="http://www.abacq.org/calle/index.php?2009/05/13/349-salvador-allende-en-francia" TargetMode="External"/><Relationship Id="rId111" Type="http://schemas.openxmlformats.org/officeDocument/2006/relationships/hyperlink" Target="https://goo.gl/maps/BasR6zHg2bzgXWbo9" TargetMode="External"/><Relationship Id="rId132" Type="http://schemas.openxmlformats.org/officeDocument/2006/relationships/hyperlink" Target="http://www.abacq.org/calle/index.php?2009/05/13/349-salvador-allende-en-francia" TargetMode="External"/><Relationship Id="rId153" Type="http://schemas.openxmlformats.org/officeDocument/2006/relationships/hyperlink" Target="http://www.abacq.org/calle/index.php?2009/05/13/349-salvador-allende-en-francia" TargetMode="External"/><Relationship Id="rId174" Type="http://schemas.openxmlformats.org/officeDocument/2006/relationships/hyperlink" Target="https://www.openstreetmap.org/way/36970001" TargetMode="External"/><Relationship Id="rId195" Type="http://schemas.openxmlformats.org/officeDocument/2006/relationships/hyperlink" Target="https://www.openstreetmap.org/way/32117167" TargetMode="External"/><Relationship Id="rId209" Type="http://schemas.openxmlformats.org/officeDocument/2006/relationships/hyperlink" Target="https://www.openstreetmap.org/way/316774229" TargetMode="External"/><Relationship Id="rId220" Type="http://schemas.openxmlformats.org/officeDocument/2006/relationships/hyperlink" Target="https://www.openstreetmap.org/way/1146186361" TargetMode="External"/><Relationship Id="rId241" Type="http://schemas.openxmlformats.org/officeDocument/2006/relationships/hyperlink" Target="https://goo.gl/maps/LaJCjuHsf8scyPnL7" TargetMode="External"/><Relationship Id="rId15" Type="http://schemas.openxmlformats.org/officeDocument/2006/relationships/hyperlink" Target="http://www.abacq.org/calle/index.php?2009/05/13/349-salvador-allende-en-francia" TargetMode="External"/><Relationship Id="rId36" Type="http://schemas.openxmlformats.org/officeDocument/2006/relationships/hyperlink" Target="http://www.abacq.org/calle/index.php?2009/05/13/349-salvador-allende-en-francia" TargetMode="External"/><Relationship Id="rId57" Type="http://schemas.openxmlformats.org/officeDocument/2006/relationships/hyperlink" Target="https://goo.gl/maps/oE7PwCZ2g7ztvY7P6" TargetMode="External"/><Relationship Id="rId78" Type="http://schemas.openxmlformats.org/officeDocument/2006/relationships/hyperlink" Target="http://www.abacq.org/calle/index.php?2009/05/13/349-salvador-allende-en-francia" TargetMode="External"/><Relationship Id="rId99" Type="http://schemas.openxmlformats.org/officeDocument/2006/relationships/hyperlink" Target="https://www.openstreetmap.org/way/120067820" TargetMode="External"/><Relationship Id="rId101" Type="http://schemas.openxmlformats.org/officeDocument/2006/relationships/hyperlink" Target="https://goo.gl/maps/75rvZ9vxtRxk73wdA" TargetMode="External"/><Relationship Id="rId122" Type="http://schemas.openxmlformats.org/officeDocument/2006/relationships/hyperlink" Target="http://www.abacq.org/calle/index.php?2009/05/13/349-salvador-allende-en-francia" TargetMode="External"/><Relationship Id="rId143" Type="http://schemas.openxmlformats.org/officeDocument/2006/relationships/hyperlink" Target="https://www.openstreetmap.org/way/26616077" TargetMode="External"/><Relationship Id="rId164" Type="http://schemas.openxmlformats.org/officeDocument/2006/relationships/hyperlink" Target="https://goo.gl/maps/yjovmxFZWoHo3ZHK7" TargetMode="External"/><Relationship Id="rId185" Type="http://schemas.openxmlformats.org/officeDocument/2006/relationships/hyperlink" Target="https://goo.gl/maps/bjiRdBWzF9qLjxWv8" TargetMode="External"/><Relationship Id="rId4" Type="http://schemas.openxmlformats.org/officeDocument/2006/relationships/hyperlink" Target="https://www.openstreetmap.org/way/151997509" TargetMode="External"/><Relationship Id="rId9" Type="http://schemas.openxmlformats.org/officeDocument/2006/relationships/hyperlink" Target="http://www.abacq.org/calle/index.php?2009/05/13/349-salvador-allende-en-francia" TargetMode="External"/><Relationship Id="rId180" Type="http://schemas.openxmlformats.org/officeDocument/2006/relationships/hyperlink" Target="http://www.abacq.org/calle/index.php?2009/05/13/349-salvador-allende-en-francia" TargetMode="External"/><Relationship Id="rId210" Type="http://schemas.openxmlformats.org/officeDocument/2006/relationships/hyperlink" Target="http://www.abacq.org/calle/index.php?2009/05/13/349-salvador-allende-en-francia" TargetMode="External"/><Relationship Id="rId215" Type="http://schemas.openxmlformats.org/officeDocument/2006/relationships/hyperlink" Target="https://www.openstreetmap.org/way/128634354" TargetMode="External"/><Relationship Id="rId236" Type="http://schemas.openxmlformats.org/officeDocument/2006/relationships/hyperlink" Target="https://goo.gl/maps/ZuXFr9Qdc5ukcMCX8" TargetMode="External"/><Relationship Id="rId26" Type="http://schemas.openxmlformats.org/officeDocument/2006/relationships/hyperlink" Target="https://goo.gl/maps/7rQSoiEhTrYjhG7j9" TargetMode="External"/><Relationship Id="rId231" Type="http://schemas.openxmlformats.org/officeDocument/2006/relationships/hyperlink" Target="https://goo.gl/maps/qdhJ82zsAx3wTBqn7" TargetMode="External"/><Relationship Id="rId47" Type="http://schemas.openxmlformats.org/officeDocument/2006/relationships/hyperlink" Target="https://www.openstreetmap.org/way/533186117" TargetMode="External"/><Relationship Id="rId68" Type="http://schemas.openxmlformats.org/officeDocument/2006/relationships/hyperlink" Target="http://www.abacq.org/calle/index.php?2009/05/13/349-salvador-allende-en-francia" TargetMode="External"/><Relationship Id="rId89" Type="http://schemas.openxmlformats.org/officeDocument/2006/relationships/hyperlink" Target="https://www.openstreetmap.org/way/33713039" TargetMode="External"/><Relationship Id="rId112" Type="http://schemas.openxmlformats.org/officeDocument/2006/relationships/hyperlink" Target="https://goo.gl/maps/ExrhjhHki7GsM52D9" TargetMode="External"/><Relationship Id="rId133" Type="http://schemas.openxmlformats.org/officeDocument/2006/relationships/hyperlink" Target="https://www.openstreetmap.org/way/504240208" TargetMode="External"/><Relationship Id="rId154" Type="http://schemas.openxmlformats.org/officeDocument/2006/relationships/hyperlink" Target="https://www.openstreetmap.org/way/296084414" TargetMode="External"/><Relationship Id="rId175" Type="http://schemas.openxmlformats.org/officeDocument/2006/relationships/hyperlink" Target="https://goo.gl/maps/7o5D2c2aBKoEV9u78" TargetMode="External"/><Relationship Id="rId196" Type="http://schemas.openxmlformats.org/officeDocument/2006/relationships/hyperlink" Target="http://www.abacq.org/calle/index.php?2011/02/23/514-reims-francia" TargetMode="External"/><Relationship Id="rId200" Type="http://schemas.openxmlformats.org/officeDocument/2006/relationships/hyperlink" Target="http://www.abacq.org/calle/index.php?2012/08/19/577-montlucon-francia" TargetMode="External"/><Relationship Id="rId16" Type="http://schemas.openxmlformats.org/officeDocument/2006/relationships/hyperlink" Target="https://www.openstreetmap.org/way/210632505" TargetMode="External"/><Relationship Id="rId221" Type="http://schemas.openxmlformats.org/officeDocument/2006/relationships/hyperlink" Target="http://www.abacq.org/calle/index.php?2009/05/13/349-salvador-allende-en-francia" TargetMode="External"/><Relationship Id="rId242" Type="http://schemas.openxmlformats.org/officeDocument/2006/relationships/hyperlink" Target="https://goo.gl/maps/NBu4jWkj21m5mAL67" TargetMode="External"/><Relationship Id="rId37" Type="http://schemas.openxmlformats.org/officeDocument/2006/relationships/hyperlink" Target="https://www.openstreetmap.org/way/279165002" TargetMode="External"/><Relationship Id="rId58" Type="http://schemas.openxmlformats.org/officeDocument/2006/relationships/hyperlink" Target="https://goo.gl/maps/HwpRRXq4LaBNhDrt7" TargetMode="External"/><Relationship Id="rId79" Type="http://schemas.openxmlformats.org/officeDocument/2006/relationships/hyperlink" Target="https://www.openstreetmap.org/way/4925016" TargetMode="External"/><Relationship Id="rId102" Type="http://schemas.openxmlformats.org/officeDocument/2006/relationships/hyperlink" Target="https://goo.gl/maps/R8jcAkYFcymTozFb8" TargetMode="External"/><Relationship Id="rId123" Type="http://schemas.openxmlformats.org/officeDocument/2006/relationships/hyperlink" Target="https://www.openstreetmap.org/way/652447660" TargetMode="External"/><Relationship Id="rId144" Type="http://schemas.openxmlformats.org/officeDocument/2006/relationships/hyperlink" Target="http://www.abacq.org/calle/index.php?2008/07/29/242-trappes-francia" TargetMode="External"/><Relationship Id="rId90" Type="http://schemas.openxmlformats.org/officeDocument/2006/relationships/hyperlink" Target="http://www.abacq.org/calle/index.php?2009/05/13/349-salvador-allende-en-francia" TargetMode="External"/><Relationship Id="rId165" Type="http://schemas.openxmlformats.org/officeDocument/2006/relationships/hyperlink" Target="https://goo.gl/maps/yLg1VbBVSdM11tT39" TargetMode="External"/><Relationship Id="rId186" Type="http://schemas.openxmlformats.org/officeDocument/2006/relationships/hyperlink" Target="https://goo.gl/maps/fAtVGCQdPZuP8iGk9" TargetMode="External"/><Relationship Id="rId211" Type="http://schemas.openxmlformats.org/officeDocument/2006/relationships/hyperlink" Target="https://www.openstreetmap.org/way/90745450" TargetMode="External"/><Relationship Id="rId232" Type="http://schemas.openxmlformats.org/officeDocument/2006/relationships/hyperlink" Target="https://goo.gl/maps/N7gqJJ1yvHiTaAAH9" TargetMode="External"/><Relationship Id="rId27" Type="http://schemas.openxmlformats.org/officeDocument/2006/relationships/hyperlink" Target="https://goo.gl/maps/hPdDDW42aLCisQ7NA" TargetMode="External"/><Relationship Id="rId48" Type="http://schemas.openxmlformats.org/officeDocument/2006/relationships/hyperlink" Target="http://www.abacq.org/calle/index.php?2009/05/13/349-salvador-allende-en-francia" TargetMode="External"/><Relationship Id="rId69" Type="http://schemas.openxmlformats.org/officeDocument/2006/relationships/hyperlink" Target="https://www.openstreetmap.org/way/71896770" TargetMode="External"/><Relationship Id="rId113" Type="http://schemas.openxmlformats.org/officeDocument/2006/relationships/hyperlink" Target="https://goo.gl/maps/ZJKdQj6swu1JVrtJA" TargetMode="External"/><Relationship Id="rId134" Type="http://schemas.openxmlformats.org/officeDocument/2006/relationships/hyperlink" Target="http://www.abacq.org/calle/index.php?2012/09/11/588-cournon-d-auvergne-francia" TargetMode="External"/><Relationship Id="rId80" Type="http://schemas.openxmlformats.org/officeDocument/2006/relationships/hyperlink" Target="http://www.abacq.org/calle/index.php?2009/05/13/349-salvador-allende-en-francia" TargetMode="External"/><Relationship Id="rId155" Type="http://schemas.openxmlformats.org/officeDocument/2006/relationships/hyperlink" Target="http://www.abacq.org/calle/index.php?2009/05/13/349-salvador-allende-en-francia" TargetMode="External"/><Relationship Id="rId176" Type="http://schemas.openxmlformats.org/officeDocument/2006/relationships/hyperlink" Target="http://www.abacq.org/calle/index.php?2009/05/13/349-salvador-allende-en-francia" TargetMode="External"/><Relationship Id="rId197" Type="http://schemas.openxmlformats.org/officeDocument/2006/relationships/hyperlink" Target="https://www.openstreetmap.org/way/707440336" TargetMode="External"/><Relationship Id="rId201" Type="http://schemas.openxmlformats.org/officeDocument/2006/relationships/hyperlink" Target="https://www.openstreetmap.org/way/877949175" TargetMode="External"/><Relationship Id="rId222" Type="http://schemas.openxmlformats.org/officeDocument/2006/relationships/hyperlink" Target="https://www.openstreetmap.org/way/40001773" TargetMode="External"/><Relationship Id="rId243" Type="http://schemas.openxmlformats.org/officeDocument/2006/relationships/hyperlink" Target="https://goo.gl/maps/g4vrfmHNp66qP54M8" TargetMode="External"/><Relationship Id="rId17" Type="http://schemas.openxmlformats.org/officeDocument/2006/relationships/hyperlink" Target="http://www.abacq.org/calle/index.php?2009/05/13/349-salvador-allende-en-francia" TargetMode="External"/><Relationship Id="rId38" Type="http://schemas.openxmlformats.org/officeDocument/2006/relationships/hyperlink" Target="http://www.abacq.org/calle/index.php?2009/05/13/349-salvador-allende-en-francia" TargetMode="External"/><Relationship Id="rId59" Type="http://schemas.openxmlformats.org/officeDocument/2006/relationships/hyperlink" Target="https://goo.gl/maps/7RpqMR1aLD7Bx4cZA" TargetMode="External"/><Relationship Id="rId103" Type="http://schemas.openxmlformats.org/officeDocument/2006/relationships/hyperlink" Target="https://goo.gl/maps/xW5VbfzD96TSJzzu" TargetMode="External"/><Relationship Id="rId124" Type="http://schemas.openxmlformats.org/officeDocument/2006/relationships/hyperlink" Target="http://www.abacq.org/calle/index.php?2009/05/13/349-salvador-allende-en-francia" TargetMode="External"/><Relationship Id="rId70" Type="http://schemas.openxmlformats.org/officeDocument/2006/relationships/hyperlink" Target="http://www.abacq.org/calle/index.php?2009/05/13/349-salvador-allende-en-francia" TargetMode="External"/><Relationship Id="rId91" Type="http://schemas.openxmlformats.org/officeDocument/2006/relationships/hyperlink" Target="https://www.openstreetmap.org/way/24056357" TargetMode="External"/><Relationship Id="rId145" Type="http://schemas.openxmlformats.org/officeDocument/2006/relationships/hyperlink" Target="https://www.openstreetmap.org/way/369283703" TargetMode="External"/><Relationship Id="rId166" Type="http://schemas.openxmlformats.org/officeDocument/2006/relationships/hyperlink" Target="https://goo.gl/maps/HHjVXDKaqgDQ874T9" TargetMode="External"/><Relationship Id="rId187" Type="http://schemas.openxmlformats.org/officeDocument/2006/relationships/hyperlink" Target="https://www.openstreetmap.org/way/32539285" TargetMode="External"/><Relationship Id="rId1" Type="http://schemas.openxmlformats.org/officeDocument/2006/relationships/hyperlink" Target="http://www.abacq.org/calle/index.php?2008/07/14/230-l-ile-saint-denis-francia" TargetMode="External"/><Relationship Id="rId212" Type="http://schemas.openxmlformats.org/officeDocument/2006/relationships/hyperlink" Target="http://www.abacq.org/calle/index.php?2009/05/13/349-salvador-allende-en-francia" TargetMode="External"/><Relationship Id="rId233" Type="http://schemas.openxmlformats.org/officeDocument/2006/relationships/hyperlink" Target="https://goo.gl/maps/UNkYQDPQ1KGa78td9" TargetMode="External"/><Relationship Id="rId28" Type="http://schemas.openxmlformats.org/officeDocument/2006/relationships/hyperlink" Target="https://goo.gl/maps/GrxMcznotkBAERSHA" TargetMode="External"/><Relationship Id="rId49" Type="http://schemas.openxmlformats.org/officeDocument/2006/relationships/hyperlink" Target="https://www.openstreetmap.org/way/30438722" TargetMode="External"/><Relationship Id="rId114" Type="http://schemas.openxmlformats.org/officeDocument/2006/relationships/hyperlink" Target="https://goo.gl/maps/1KxopX9GcsePkTfZ6" TargetMode="External"/><Relationship Id="rId60" Type="http://schemas.openxmlformats.org/officeDocument/2006/relationships/hyperlink" Target="https://goo.gl/maps/fNSrsxrGquYFQRAJ7" TargetMode="External"/><Relationship Id="rId81" Type="http://schemas.openxmlformats.org/officeDocument/2006/relationships/hyperlink" Target="https://www.openstreetmap.org/way/107377780" TargetMode="External"/><Relationship Id="rId135" Type="http://schemas.openxmlformats.org/officeDocument/2006/relationships/hyperlink" Target="https://www.openstreetmap.org/way/22690262" TargetMode="External"/><Relationship Id="rId156" Type="http://schemas.openxmlformats.org/officeDocument/2006/relationships/hyperlink" Target="https://www.openstreetmap.org/way/99551729" TargetMode="External"/><Relationship Id="rId177" Type="http://schemas.openxmlformats.org/officeDocument/2006/relationships/hyperlink" Target="http://www.abacq.org/calle/index.php?2009/05/13/349-salvador-allende-en-francia" TargetMode="External"/><Relationship Id="rId198" Type="http://schemas.openxmlformats.org/officeDocument/2006/relationships/hyperlink" Target="http://www.abacq.org/calle/index.php?2009/05/13/349-salvador-allende-en-francia" TargetMode="External"/><Relationship Id="rId202" Type="http://schemas.openxmlformats.org/officeDocument/2006/relationships/hyperlink" Target="http://www.abacq.org/calle/index.php?2009/05/13/349-salvador-allende-en-francia" TargetMode="External"/><Relationship Id="rId223" Type="http://schemas.openxmlformats.org/officeDocument/2006/relationships/hyperlink" Target="http://www.abacq.org/calle/index.php?2012/08/22/580-douarnenez-francia" TargetMode="External"/><Relationship Id="rId244" Type="http://schemas.openxmlformats.org/officeDocument/2006/relationships/hyperlink" Target="https://goo.gl/maps/y2pmTNVS1qpVAn2F9" TargetMode="External"/><Relationship Id="rId18" Type="http://schemas.openxmlformats.org/officeDocument/2006/relationships/hyperlink" Target="https://www.openstreetmap.org/way/49612505" TargetMode="External"/><Relationship Id="rId39" Type="http://schemas.openxmlformats.org/officeDocument/2006/relationships/hyperlink" Target="https://www.openstreetmap.org/way/129453867" TargetMode="External"/><Relationship Id="rId50" Type="http://schemas.openxmlformats.org/officeDocument/2006/relationships/hyperlink" Target="http://www.abacq.org/calle/index.php?2009/05/13/349-salvador-allende-en-francia" TargetMode="External"/><Relationship Id="rId104" Type="http://schemas.openxmlformats.org/officeDocument/2006/relationships/hyperlink" Target="https://goo.gl/maps/7GnjsL9XbfwKa33z5" TargetMode="External"/><Relationship Id="rId125" Type="http://schemas.openxmlformats.org/officeDocument/2006/relationships/hyperlink" Target="https://www.openstreetmap.org/way/42585610" TargetMode="External"/><Relationship Id="rId146" Type="http://schemas.openxmlformats.org/officeDocument/2006/relationships/hyperlink" Target="http://www.abacq.org/calle/index.php?2009/05/13/349-salvador-allende-en-francia" TargetMode="External"/><Relationship Id="rId167" Type="http://schemas.openxmlformats.org/officeDocument/2006/relationships/hyperlink" Target="https://goo.gl/maps/qaHGAAjqPHBpeSCf9" TargetMode="External"/><Relationship Id="rId188" Type="http://schemas.openxmlformats.org/officeDocument/2006/relationships/hyperlink" Target="http://www.abacq.org/calle/index.php?2008/09/05/259-sevran-francia" TargetMode="External"/><Relationship Id="rId71" Type="http://schemas.openxmlformats.org/officeDocument/2006/relationships/hyperlink" Target="https://www.openstreetmap.org/way/79652436" TargetMode="External"/><Relationship Id="rId92" Type="http://schemas.openxmlformats.org/officeDocument/2006/relationships/hyperlink" Target="http://www.abacq.org/calle/index.php?2009/05/13/349-salvador-allende-en-francia" TargetMode="External"/><Relationship Id="rId213" Type="http://schemas.openxmlformats.org/officeDocument/2006/relationships/hyperlink" Target="https://www.openstreetmap.org/way/83603741" TargetMode="External"/><Relationship Id="rId234" Type="http://schemas.openxmlformats.org/officeDocument/2006/relationships/hyperlink" Target="https://goo.gl/maps/NnMLMuhxmvcuU9ms7" TargetMode="External"/><Relationship Id="rId2" Type="http://schemas.openxmlformats.org/officeDocument/2006/relationships/hyperlink" Target="https://www.openstreetmap.org/way/27597484" TargetMode="External"/><Relationship Id="rId29" Type="http://schemas.openxmlformats.org/officeDocument/2006/relationships/hyperlink" Target="https://goo.gl/maps/jLj6dguuSgj5tcfE8" TargetMode="External"/><Relationship Id="rId40" Type="http://schemas.openxmlformats.org/officeDocument/2006/relationships/hyperlink" Target="http://www.abacq.org/calle/index.php?2019/09/11/620-villejuif-francia" TargetMode="External"/><Relationship Id="rId115" Type="http://schemas.openxmlformats.org/officeDocument/2006/relationships/hyperlink" Target="https://goo.gl/maps/LqfuRjnh4WW7txbw6" TargetMode="External"/><Relationship Id="rId136" Type="http://schemas.openxmlformats.org/officeDocument/2006/relationships/hyperlink" Target="http://www.abacq.org/calle/index.php?2009/05/13/349-salvador-allende-en-francia" TargetMode="External"/><Relationship Id="rId157" Type="http://schemas.openxmlformats.org/officeDocument/2006/relationships/hyperlink" Target="http://www.abacq.org/calle/index.php?2009/05/13/349-salvador-allende-en-francia" TargetMode="External"/><Relationship Id="rId178" Type="http://schemas.openxmlformats.org/officeDocument/2006/relationships/hyperlink" Target="https://www.openstreetmap.org/way/32517854" TargetMode="External"/><Relationship Id="rId61" Type="http://schemas.openxmlformats.org/officeDocument/2006/relationships/hyperlink" Target="https://www.openstreetmap.org/way/38862386" TargetMode="External"/><Relationship Id="rId82" Type="http://schemas.openxmlformats.org/officeDocument/2006/relationships/hyperlink" Target="http://www.abacq.org/calle/index.php?2009/05/13/349-salvador-allende-en-francia" TargetMode="External"/><Relationship Id="rId199" Type="http://schemas.openxmlformats.org/officeDocument/2006/relationships/hyperlink" Target="https://www.openstreetmap.org/way/73565861" TargetMode="External"/><Relationship Id="rId203" Type="http://schemas.openxmlformats.org/officeDocument/2006/relationships/hyperlink" Target="https://www.openstreetmap.org/way/555156595" TargetMode="External"/><Relationship Id="rId19" Type="http://schemas.openxmlformats.org/officeDocument/2006/relationships/hyperlink" Target="http://www.abacq.org/calle/index.php?2009/05/13/349-salvador-allende-en-francia" TargetMode="External"/><Relationship Id="rId224" Type="http://schemas.openxmlformats.org/officeDocument/2006/relationships/hyperlink" Target="https://www.openstreetmap.org/way/31252655" TargetMode="External"/><Relationship Id="rId245" Type="http://schemas.openxmlformats.org/officeDocument/2006/relationships/hyperlink" Target="https://www.openstreetmap.org/way/432140134" TargetMode="External"/><Relationship Id="rId30" Type="http://schemas.openxmlformats.org/officeDocument/2006/relationships/hyperlink" Target="https://goo.gl/maps/r7YHQJ2Lds1grdAN9" TargetMode="External"/><Relationship Id="rId105" Type="http://schemas.openxmlformats.org/officeDocument/2006/relationships/hyperlink" Target="https://goo.gl/maps/UJiPZMwS3VBH5Uzv9" TargetMode="External"/><Relationship Id="rId126" Type="http://schemas.openxmlformats.org/officeDocument/2006/relationships/hyperlink" Target="http://www.abacq.org/calle/index.php?2009/05/13/349-salvador-allende-en-francia" TargetMode="External"/><Relationship Id="rId147" Type="http://schemas.openxmlformats.org/officeDocument/2006/relationships/hyperlink" Target="https://www.openstreetmap.org/way/26675184" TargetMode="External"/><Relationship Id="rId168" Type="http://schemas.openxmlformats.org/officeDocument/2006/relationships/hyperlink" Target="https://goo.gl/maps/3s7V14w7q1yxbrHD7" TargetMode="External"/><Relationship Id="rId51" Type="http://schemas.openxmlformats.org/officeDocument/2006/relationships/hyperlink" Target="https://goo.gl/maps/vxkUZhHivLYFzjfv8" TargetMode="External"/><Relationship Id="rId72" Type="http://schemas.openxmlformats.org/officeDocument/2006/relationships/hyperlink" Target="http://www.abacq.org/calle/index.php?2009/05/13/349-salvador-allende-en-francia" TargetMode="External"/><Relationship Id="rId93" Type="http://schemas.openxmlformats.org/officeDocument/2006/relationships/hyperlink" Target="https://www.openstreetmap.org/way/193774048" TargetMode="External"/><Relationship Id="rId189" Type="http://schemas.openxmlformats.org/officeDocument/2006/relationships/hyperlink" Target="https://www.openstreetmap.org/way/70192355" TargetMode="External"/><Relationship Id="rId3" Type="http://schemas.openxmlformats.org/officeDocument/2006/relationships/hyperlink" Target="http://www.abacq.org/calle/index.php?2009/05/13/349-salvador-allende-en-francia" TargetMode="External"/><Relationship Id="rId214" Type="http://schemas.openxmlformats.org/officeDocument/2006/relationships/hyperlink" Target="http://www.abacq.org/calle/index.php?2009/05/13/349-salvador-allende-en-francia" TargetMode="External"/><Relationship Id="rId235" Type="http://schemas.openxmlformats.org/officeDocument/2006/relationships/hyperlink" Target="https://goo.gl/maps/XxDuUuzs5mfibTbK6" TargetMode="External"/><Relationship Id="rId116" Type="http://schemas.openxmlformats.org/officeDocument/2006/relationships/hyperlink" Target="https://goo.gl/maps/v9Tut31Qba1jMKdq9" TargetMode="External"/><Relationship Id="rId137" Type="http://schemas.openxmlformats.org/officeDocument/2006/relationships/hyperlink" Target="https://www.openstreetmap.org/node/1851761337" TargetMode="External"/><Relationship Id="rId158" Type="http://schemas.openxmlformats.org/officeDocument/2006/relationships/hyperlink" Target="https://www.openstreetmap.org/way/1022672088" TargetMode="External"/><Relationship Id="rId20" Type="http://schemas.openxmlformats.org/officeDocument/2006/relationships/hyperlink" Target="https://goo.gl/maps/kMxNq4yoHf8Nfo7K6" TargetMode="External"/><Relationship Id="rId41" Type="http://schemas.openxmlformats.org/officeDocument/2006/relationships/hyperlink" Target="https://www.openstreetmap.org/way/96927444" TargetMode="External"/><Relationship Id="rId62" Type="http://schemas.openxmlformats.org/officeDocument/2006/relationships/hyperlink" Target="http://www.abacq.org/calle/index.php?2011/09/17/552-meaux-francia" TargetMode="External"/><Relationship Id="rId83" Type="http://schemas.openxmlformats.org/officeDocument/2006/relationships/hyperlink" Target="https://www.openstreetmap.org/way/331636922" TargetMode="External"/><Relationship Id="rId179" Type="http://schemas.openxmlformats.org/officeDocument/2006/relationships/hyperlink" Target="https://goo.gl/maps/WmeqQLCHoxcgvSV99" TargetMode="External"/><Relationship Id="rId190" Type="http://schemas.openxmlformats.org/officeDocument/2006/relationships/hyperlink" Target="http://www.abacq.org/calle/index.php?2008/04/11/177-epinay-sur-seine-francia" TargetMode="External"/><Relationship Id="rId204" Type="http://schemas.openxmlformats.org/officeDocument/2006/relationships/hyperlink" Target="http://www.abacq.org/calle/index.php?2009/05/13/349-salvador-allende-en-francia" TargetMode="External"/><Relationship Id="rId225" Type="http://schemas.openxmlformats.org/officeDocument/2006/relationships/hyperlink" Target="http://www.abacq.org/calle/index.php?2009/05/13/349-salvador-allende-en-francia" TargetMode="External"/><Relationship Id="rId246" Type="http://schemas.openxmlformats.org/officeDocument/2006/relationships/hyperlink" Target="https://goo.gl/maps/TJDPJYzWA1HgfGscA" TargetMode="External"/><Relationship Id="rId106" Type="http://schemas.openxmlformats.org/officeDocument/2006/relationships/hyperlink" Target="https://goo.gl/maps/MeaK6fhQhjnGMttR7" TargetMode="External"/><Relationship Id="rId127" Type="http://schemas.openxmlformats.org/officeDocument/2006/relationships/hyperlink" Target="https://www.openstreetmap.org/way/58682412" TargetMode="External"/><Relationship Id="rId10" Type="http://schemas.openxmlformats.org/officeDocument/2006/relationships/hyperlink" Target="https://www.openstreetmap.org/way/154816767" TargetMode="External"/><Relationship Id="rId31" Type="http://schemas.openxmlformats.org/officeDocument/2006/relationships/hyperlink" Target="https://www.openstreetmap.org/way/1173687879" TargetMode="External"/><Relationship Id="rId52" Type="http://schemas.openxmlformats.org/officeDocument/2006/relationships/hyperlink" Target="https://goo.gl/maps/dVNX5YoRiLU2QfWy6" TargetMode="External"/><Relationship Id="rId73" Type="http://schemas.openxmlformats.org/officeDocument/2006/relationships/hyperlink" Target="https://www.openstreetmap.org/way/38939701" TargetMode="External"/><Relationship Id="rId94" Type="http://schemas.openxmlformats.org/officeDocument/2006/relationships/hyperlink" Target="http://www.abacq.org/calle/index.php?2009/05/13/349-salvador-allende-en-francia" TargetMode="External"/><Relationship Id="rId148" Type="http://schemas.openxmlformats.org/officeDocument/2006/relationships/hyperlink" Target="http://www.abacq.org/calle/index.php?2008/07/16/231-amiens-francia" TargetMode="External"/><Relationship Id="rId169" Type="http://schemas.openxmlformats.org/officeDocument/2006/relationships/hyperlink" Target="https://goo.gl/maps/kAqpHvU475WhZ4HM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D2B3-F30A-4BB6-B445-B84E88C49493}">
  <dimension ref="A1:Y85"/>
  <sheetViews>
    <sheetView tabSelected="1" workbookViewId="0">
      <pane ySplit="1" topLeftCell="A62" activePane="bottomLeft" state="frozen"/>
      <selection pane="bottomLeft" activeCell="B86" sqref="B86"/>
    </sheetView>
  </sheetViews>
  <sheetFormatPr defaultRowHeight="14.5" x14ac:dyDescent="0.35"/>
  <sheetData>
    <row r="1" spans="1: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5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>
        <v>48.932519999999997</v>
      </c>
      <c r="M2">
        <v>2.3389899999999999</v>
      </c>
      <c r="N2">
        <v>2008</v>
      </c>
      <c r="O2">
        <v>7</v>
      </c>
      <c r="P2">
        <v>14</v>
      </c>
      <c r="Q2" t="s">
        <v>35</v>
      </c>
      <c r="R2" t="s">
        <v>36</v>
      </c>
      <c r="S2" t="s">
        <v>37</v>
      </c>
      <c r="V2">
        <v>1</v>
      </c>
      <c r="W2" s="2" t="s">
        <v>38</v>
      </c>
      <c r="X2" s="2" t="s">
        <v>39</v>
      </c>
      <c r="Y2" s="2" t="s">
        <v>40</v>
      </c>
    </row>
    <row r="3" spans="1:25" x14ac:dyDescent="0.35">
      <c r="B3" t="s">
        <v>41</v>
      </c>
      <c r="C3" t="s">
        <v>26</v>
      </c>
      <c r="D3" t="s">
        <v>27</v>
      </c>
      <c r="E3" t="s">
        <v>28</v>
      </c>
      <c r="F3" t="s">
        <v>29</v>
      </c>
      <c r="G3" t="s">
        <v>42</v>
      </c>
      <c r="H3" t="s">
        <v>43</v>
      </c>
      <c r="I3" t="s">
        <v>44</v>
      </c>
      <c r="J3" t="s">
        <v>45</v>
      </c>
      <c r="K3" t="s">
        <v>46</v>
      </c>
      <c r="L3">
        <v>44.788413800000001</v>
      </c>
      <c r="M3">
        <v>-0.71349980000000002</v>
      </c>
      <c r="N3">
        <v>2008</v>
      </c>
      <c r="O3">
        <v>9</v>
      </c>
      <c r="Q3" t="s">
        <v>47</v>
      </c>
      <c r="V3">
        <v>1</v>
      </c>
      <c r="W3" s="2" t="s">
        <v>48</v>
      </c>
      <c r="X3" s="2" t="s">
        <v>49</v>
      </c>
      <c r="Y3" s="2" t="s">
        <v>50</v>
      </c>
    </row>
    <row r="4" spans="1:25" x14ac:dyDescent="0.35">
      <c r="B4" t="s">
        <v>41</v>
      </c>
      <c r="C4" t="s">
        <v>26</v>
      </c>
      <c r="D4" t="s">
        <v>27</v>
      </c>
      <c r="E4" t="s">
        <v>28</v>
      </c>
      <c r="F4" t="s">
        <v>29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>
        <v>47.838075799999999</v>
      </c>
      <c r="M4">
        <v>1.9351117</v>
      </c>
      <c r="N4">
        <v>2009</v>
      </c>
      <c r="O4">
        <v>5</v>
      </c>
      <c r="P4">
        <v>13</v>
      </c>
      <c r="Q4" t="s">
        <v>35</v>
      </c>
      <c r="R4" t="s">
        <v>56</v>
      </c>
      <c r="S4" t="s">
        <v>37</v>
      </c>
      <c r="V4">
        <v>1</v>
      </c>
      <c r="W4" s="2" t="s">
        <v>57</v>
      </c>
      <c r="X4" s="2" t="s">
        <v>58</v>
      </c>
      <c r="Y4" s="2" t="s">
        <v>59</v>
      </c>
    </row>
    <row r="5" spans="1:25" x14ac:dyDescent="0.35">
      <c r="B5" t="s">
        <v>60</v>
      </c>
      <c r="C5" t="s">
        <v>26</v>
      </c>
      <c r="D5" t="s">
        <v>27</v>
      </c>
      <c r="E5" t="s">
        <v>28</v>
      </c>
      <c r="F5" t="s">
        <v>29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>
        <v>48.720748700000001</v>
      </c>
      <c r="M5">
        <v>3.7311459</v>
      </c>
      <c r="N5">
        <v>2009</v>
      </c>
      <c r="O5">
        <v>5</v>
      </c>
      <c r="P5">
        <v>13</v>
      </c>
      <c r="Q5" t="s">
        <v>35</v>
      </c>
      <c r="V5">
        <v>1</v>
      </c>
      <c r="W5" s="2" t="s">
        <v>66</v>
      </c>
      <c r="X5" s="2" t="s">
        <v>67</v>
      </c>
      <c r="Y5" s="2" t="s">
        <v>50</v>
      </c>
    </row>
    <row r="6" spans="1:25" x14ac:dyDescent="0.35">
      <c r="B6" t="s">
        <v>41</v>
      </c>
      <c r="C6" t="s">
        <v>26</v>
      </c>
      <c r="D6" t="s">
        <v>27</v>
      </c>
      <c r="E6" t="s">
        <v>28</v>
      </c>
      <c r="F6" t="s">
        <v>29</v>
      </c>
      <c r="G6" t="s">
        <v>68</v>
      </c>
      <c r="H6" t="s">
        <v>69</v>
      </c>
      <c r="I6" t="s">
        <v>70</v>
      </c>
      <c r="J6" t="s">
        <v>71</v>
      </c>
      <c r="K6" t="s">
        <v>72</v>
      </c>
      <c r="L6">
        <v>47.932369700000002</v>
      </c>
      <c r="M6">
        <v>0.18527399999999999</v>
      </c>
      <c r="N6">
        <v>2009</v>
      </c>
      <c r="O6">
        <v>5</v>
      </c>
      <c r="P6">
        <v>13</v>
      </c>
      <c r="Q6" t="s">
        <v>35</v>
      </c>
      <c r="R6" t="s">
        <v>73</v>
      </c>
      <c r="S6" t="s">
        <v>37</v>
      </c>
      <c r="V6">
        <v>1</v>
      </c>
      <c r="W6" s="2" t="s">
        <v>74</v>
      </c>
      <c r="X6" s="2" t="s">
        <v>75</v>
      </c>
      <c r="Y6" s="2" t="s">
        <v>50</v>
      </c>
    </row>
    <row r="7" spans="1:25" x14ac:dyDescent="0.35">
      <c r="B7" t="s">
        <v>76</v>
      </c>
      <c r="C7" t="s">
        <v>26</v>
      </c>
      <c r="D7" t="s">
        <v>27</v>
      </c>
      <c r="E7" t="s">
        <v>28</v>
      </c>
      <c r="F7" t="s">
        <v>29</v>
      </c>
      <c r="G7" t="s">
        <v>77</v>
      </c>
      <c r="H7" t="s">
        <v>78</v>
      </c>
      <c r="I7" t="s">
        <v>79</v>
      </c>
      <c r="J7" t="s">
        <v>80</v>
      </c>
      <c r="K7" t="s">
        <v>81</v>
      </c>
      <c r="L7">
        <v>43.928986399999999</v>
      </c>
      <c r="M7">
        <v>4.802683</v>
      </c>
      <c r="N7">
        <v>2008</v>
      </c>
      <c r="O7">
        <v>4</v>
      </c>
      <c r="Q7" t="s">
        <v>47</v>
      </c>
      <c r="R7" t="s">
        <v>82</v>
      </c>
      <c r="S7" t="s">
        <v>37</v>
      </c>
      <c r="V7">
        <v>1</v>
      </c>
      <c r="W7" s="2" t="s">
        <v>83</v>
      </c>
      <c r="X7" s="2" t="s">
        <v>84</v>
      </c>
      <c r="Y7" s="2" t="s">
        <v>50</v>
      </c>
    </row>
    <row r="8" spans="1:25" x14ac:dyDescent="0.35">
      <c r="B8" t="s">
        <v>85</v>
      </c>
      <c r="C8" t="s">
        <v>26</v>
      </c>
      <c r="D8" t="s">
        <v>27</v>
      </c>
      <c r="E8" t="s">
        <v>28</v>
      </c>
      <c r="F8" t="s">
        <v>29</v>
      </c>
      <c r="G8" t="s">
        <v>86</v>
      </c>
      <c r="H8" t="s">
        <v>87</v>
      </c>
      <c r="I8" t="s">
        <v>88</v>
      </c>
      <c r="J8" t="s">
        <v>89</v>
      </c>
      <c r="K8" t="s">
        <v>90</v>
      </c>
      <c r="L8">
        <v>46.288178000000002</v>
      </c>
      <c r="M8">
        <v>2.7305769</v>
      </c>
      <c r="N8">
        <v>2009</v>
      </c>
      <c r="O8">
        <v>5</v>
      </c>
      <c r="P8">
        <v>13</v>
      </c>
      <c r="Q8" t="s">
        <v>35</v>
      </c>
      <c r="V8">
        <v>1</v>
      </c>
      <c r="W8" s="2" t="s">
        <v>91</v>
      </c>
      <c r="X8" s="2" t="s">
        <v>92</v>
      </c>
      <c r="Y8" s="2" t="s">
        <v>50</v>
      </c>
    </row>
    <row r="9" spans="1:25" x14ac:dyDescent="0.35">
      <c r="B9" t="s">
        <v>93</v>
      </c>
      <c r="C9" t="s">
        <v>26</v>
      </c>
      <c r="D9" t="s">
        <v>27</v>
      </c>
      <c r="E9" t="s">
        <v>28</v>
      </c>
      <c r="F9" t="s">
        <v>29</v>
      </c>
      <c r="G9" t="s">
        <v>77</v>
      </c>
      <c r="H9" t="s">
        <v>94</v>
      </c>
      <c r="I9" t="s">
        <v>95</v>
      </c>
      <c r="J9" t="s">
        <v>96</v>
      </c>
      <c r="K9" t="s">
        <v>97</v>
      </c>
      <c r="L9">
        <v>43.416539999999998</v>
      </c>
      <c r="M9">
        <v>5.0587</v>
      </c>
      <c r="N9">
        <v>2009</v>
      </c>
      <c r="O9">
        <v>2</v>
      </c>
      <c r="Q9" t="s">
        <v>47</v>
      </c>
      <c r="V9">
        <v>1</v>
      </c>
      <c r="W9" s="2" t="s">
        <v>98</v>
      </c>
      <c r="X9" s="2" t="s">
        <v>99</v>
      </c>
      <c r="Y9" s="2" t="s">
        <v>50</v>
      </c>
    </row>
    <row r="10" spans="1:25" x14ac:dyDescent="0.35">
      <c r="B10" t="s">
        <v>85</v>
      </c>
      <c r="C10" t="s">
        <v>26</v>
      </c>
      <c r="D10" t="s">
        <v>27</v>
      </c>
      <c r="E10" t="s">
        <v>28</v>
      </c>
      <c r="F10" t="s">
        <v>29</v>
      </c>
      <c r="G10" t="s">
        <v>100</v>
      </c>
      <c r="H10" t="s">
        <v>101</v>
      </c>
      <c r="I10" t="s">
        <v>102</v>
      </c>
      <c r="J10" t="s">
        <v>103</v>
      </c>
      <c r="K10" t="s">
        <v>104</v>
      </c>
      <c r="L10">
        <v>48.402610000000003</v>
      </c>
      <c r="M10">
        <v>-4.4151300000000004</v>
      </c>
      <c r="N10">
        <v>2008</v>
      </c>
      <c r="O10">
        <v>8</v>
      </c>
      <c r="Q10" t="s">
        <v>47</v>
      </c>
      <c r="V10">
        <v>1</v>
      </c>
      <c r="W10" s="2" t="s">
        <v>105</v>
      </c>
      <c r="X10" s="2" t="s">
        <v>106</v>
      </c>
      <c r="Y10" s="2" t="s">
        <v>50</v>
      </c>
    </row>
    <row r="11" spans="1:25" x14ac:dyDescent="0.35">
      <c r="B11" t="s">
        <v>85</v>
      </c>
      <c r="C11" t="s">
        <v>26</v>
      </c>
      <c r="D11" t="s">
        <v>27</v>
      </c>
      <c r="E11" t="s">
        <v>28</v>
      </c>
      <c r="F11" t="s">
        <v>29</v>
      </c>
      <c r="G11" t="s">
        <v>51</v>
      </c>
      <c r="H11" t="s">
        <v>107</v>
      </c>
      <c r="I11" t="s">
        <v>108</v>
      </c>
      <c r="J11" t="s">
        <v>109</v>
      </c>
      <c r="K11" t="s">
        <v>110</v>
      </c>
      <c r="L11">
        <v>47.40851</v>
      </c>
      <c r="M11">
        <v>0.64975000000000005</v>
      </c>
      <c r="N11">
        <v>2009</v>
      </c>
      <c r="O11">
        <v>5</v>
      </c>
      <c r="P11">
        <v>13</v>
      </c>
      <c r="Q11" t="s">
        <v>35</v>
      </c>
      <c r="R11" t="s">
        <v>111</v>
      </c>
      <c r="S11" t="s">
        <v>37</v>
      </c>
      <c r="V11">
        <v>1</v>
      </c>
      <c r="W11" s="2" t="s">
        <v>112</v>
      </c>
      <c r="X11" s="2" t="s">
        <v>113</v>
      </c>
      <c r="Y11" s="2" t="s">
        <v>50</v>
      </c>
    </row>
    <row r="12" spans="1:25" x14ac:dyDescent="0.35">
      <c r="B12" t="s">
        <v>114</v>
      </c>
      <c r="C12" t="s">
        <v>26</v>
      </c>
      <c r="D12" t="s">
        <v>27</v>
      </c>
      <c r="E12" t="s">
        <v>28</v>
      </c>
      <c r="F12" t="s">
        <v>29</v>
      </c>
      <c r="G12" t="s">
        <v>100</v>
      </c>
      <c r="H12" t="s">
        <v>115</v>
      </c>
      <c r="I12" t="s">
        <v>116</v>
      </c>
      <c r="J12" t="s">
        <v>117</v>
      </c>
      <c r="K12" t="s">
        <v>118</v>
      </c>
      <c r="L12">
        <v>47.8042266</v>
      </c>
      <c r="M12">
        <v>-3.2626319000000001</v>
      </c>
      <c r="N12">
        <v>2009</v>
      </c>
      <c r="O12">
        <v>5</v>
      </c>
      <c r="P12">
        <v>13</v>
      </c>
      <c r="Q12" t="s">
        <v>35</v>
      </c>
      <c r="R12" t="s">
        <v>119</v>
      </c>
      <c r="S12" t="s">
        <v>120</v>
      </c>
      <c r="V12">
        <v>1</v>
      </c>
      <c r="W12" s="2" t="s">
        <v>121</v>
      </c>
      <c r="X12" s="2" t="s">
        <v>122</v>
      </c>
      <c r="Y12" s="2" t="s">
        <v>50</v>
      </c>
    </row>
    <row r="13" spans="1:25" x14ac:dyDescent="0.35">
      <c r="B13" t="s">
        <v>85</v>
      </c>
      <c r="C13" t="s">
        <v>26</v>
      </c>
      <c r="D13" t="s">
        <v>27</v>
      </c>
      <c r="E13" t="s">
        <v>28</v>
      </c>
      <c r="F13" t="s">
        <v>29</v>
      </c>
      <c r="G13" t="s">
        <v>123</v>
      </c>
      <c r="H13" t="s">
        <v>124</v>
      </c>
      <c r="I13" t="s">
        <v>125</v>
      </c>
      <c r="J13" t="s">
        <v>126</v>
      </c>
      <c r="K13" t="s">
        <v>127</v>
      </c>
      <c r="L13">
        <v>50.552909800000002</v>
      </c>
      <c r="M13">
        <v>3.034405</v>
      </c>
      <c r="N13">
        <v>2008</v>
      </c>
      <c r="O13">
        <v>7</v>
      </c>
      <c r="Q13" t="s">
        <v>47</v>
      </c>
      <c r="V13">
        <v>1</v>
      </c>
      <c r="W13" s="2" t="s">
        <v>128</v>
      </c>
      <c r="X13" s="2" t="s">
        <v>129</v>
      </c>
      <c r="Y13" s="2" t="s">
        <v>50</v>
      </c>
    </row>
    <row r="14" spans="1:25" x14ac:dyDescent="0.35">
      <c r="B14" t="s">
        <v>85</v>
      </c>
      <c r="C14" t="s">
        <v>26</v>
      </c>
      <c r="D14" t="s">
        <v>27</v>
      </c>
      <c r="E14" t="s">
        <v>28</v>
      </c>
      <c r="F14" t="s">
        <v>29</v>
      </c>
      <c r="G14" t="s">
        <v>130</v>
      </c>
      <c r="H14" t="s">
        <v>131</v>
      </c>
      <c r="I14" t="s">
        <v>132</v>
      </c>
      <c r="J14" t="s">
        <v>133</v>
      </c>
      <c r="K14" t="s">
        <v>134</v>
      </c>
      <c r="L14">
        <v>49.449735799999999</v>
      </c>
      <c r="M14">
        <v>1.0351992999999999</v>
      </c>
      <c r="N14">
        <v>2008</v>
      </c>
      <c r="O14">
        <v>9</v>
      </c>
      <c r="Q14" t="s">
        <v>47</v>
      </c>
      <c r="R14" t="s">
        <v>135</v>
      </c>
      <c r="S14" t="s">
        <v>37</v>
      </c>
      <c r="V14">
        <v>1</v>
      </c>
      <c r="W14" s="2" t="s">
        <v>136</v>
      </c>
      <c r="X14" s="2" t="s">
        <v>137</v>
      </c>
      <c r="Y14" s="2" t="s">
        <v>50</v>
      </c>
    </row>
    <row r="15" spans="1:25" x14ac:dyDescent="0.35">
      <c r="B15" t="s">
        <v>93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138</v>
      </c>
      <c r="I15" t="s">
        <v>139</v>
      </c>
      <c r="J15" t="s">
        <v>140</v>
      </c>
      <c r="K15" t="s">
        <v>141</v>
      </c>
      <c r="L15">
        <v>48.720829999999999</v>
      </c>
      <c r="M15">
        <v>2.47119</v>
      </c>
      <c r="N15">
        <v>2009</v>
      </c>
      <c r="O15">
        <v>5</v>
      </c>
      <c r="P15">
        <v>13</v>
      </c>
      <c r="Q15" t="s">
        <v>35</v>
      </c>
      <c r="V15">
        <v>1</v>
      </c>
      <c r="W15" s="2" t="s">
        <v>142</v>
      </c>
      <c r="X15" s="2" t="s">
        <v>143</v>
      </c>
      <c r="Y15" s="2" t="s">
        <v>50</v>
      </c>
    </row>
    <row r="16" spans="1:25" x14ac:dyDescent="0.35">
      <c r="B16" t="s">
        <v>93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144</v>
      </c>
      <c r="I16" t="s">
        <v>145</v>
      </c>
      <c r="J16" t="s">
        <v>146</v>
      </c>
      <c r="K16" t="s">
        <v>147</v>
      </c>
      <c r="L16">
        <v>48.797438</v>
      </c>
      <c r="M16">
        <v>2.3487092999999999</v>
      </c>
      <c r="N16">
        <v>2007</v>
      </c>
      <c r="O16">
        <v>3</v>
      </c>
      <c r="P16">
        <v>20</v>
      </c>
      <c r="Q16" t="s">
        <v>35</v>
      </c>
      <c r="R16" t="s">
        <v>148</v>
      </c>
      <c r="S16" t="s">
        <v>37</v>
      </c>
      <c r="V16">
        <v>1</v>
      </c>
      <c r="W16" s="2" t="s">
        <v>149</v>
      </c>
      <c r="X16" s="2" t="s">
        <v>150</v>
      </c>
      <c r="Y16" s="2" t="s">
        <v>151</v>
      </c>
    </row>
    <row r="17" spans="2:25" x14ac:dyDescent="0.35">
      <c r="B17" t="s">
        <v>93</v>
      </c>
      <c r="C17" t="s">
        <v>26</v>
      </c>
      <c r="D17" t="s">
        <v>27</v>
      </c>
      <c r="E17" t="s">
        <v>28</v>
      </c>
      <c r="F17" t="s">
        <v>29</v>
      </c>
      <c r="G17" t="s">
        <v>77</v>
      </c>
      <c r="H17" t="s">
        <v>94</v>
      </c>
      <c r="I17" t="s">
        <v>152</v>
      </c>
      <c r="J17" t="s">
        <v>153</v>
      </c>
      <c r="K17" t="s">
        <v>154</v>
      </c>
      <c r="L17">
        <v>43.669119999999999</v>
      </c>
      <c r="M17">
        <v>4.6148800000000003</v>
      </c>
      <c r="N17">
        <v>2009</v>
      </c>
      <c r="O17">
        <v>5</v>
      </c>
      <c r="P17">
        <v>13</v>
      </c>
      <c r="Q17" t="s">
        <v>35</v>
      </c>
      <c r="V17">
        <v>1</v>
      </c>
      <c r="W17" s="2" t="s">
        <v>155</v>
      </c>
      <c r="X17" s="2" t="s">
        <v>156</v>
      </c>
      <c r="Y17" s="2" t="s">
        <v>50</v>
      </c>
    </row>
    <row r="18" spans="2:25" x14ac:dyDescent="0.35">
      <c r="B18" t="s">
        <v>93</v>
      </c>
      <c r="C18" t="s">
        <v>26</v>
      </c>
      <c r="D18" t="s">
        <v>27</v>
      </c>
      <c r="E18" t="s">
        <v>28</v>
      </c>
      <c r="F18" t="s">
        <v>29</v>
      </c>
      <c r="G18" t="s">
        <v>42</v>
      </c>
      <c r="H18" t="s">
        <v>157</v>
      </c>
      <c r="I18" t="s">
        <v>158</v>
      </c>
      <c r="J18" t="s">
        <v>159</v>
      </c>
      <c r="K18" t="s">
        <v>160</v>
      </c>
      <c r="L18">
        <v>45.736559999999997</v>
      </c>
      <c r="M18">
        <v>-0.64431000000000005</v>
      </c>
      <c r="N18">
        <v>2009</v>
      </c>
      <c r="O18">
        <v>5</v>
      </c>
      <c r="P18">
        <v>13</v>
      </c>
      <c r="Q18" t="s">
        <v>35</v>
      </c>
      <c r="V18">
        <v>1</v>
      </c>
      <c r="W18" s="2" t="s">
        <v>161</v>
      </c>
      <c r="X18" s="2" t="s">
        <v>162</v>
      </c>
      <c r="Y18" s="2" t="s">
        <v>50</v>
      </c>
    </row>
    <row r="19" spans="2:25" x14ac:dyDescent="0.35">
      <c r="B19" t="s">
        <v>93</v>
      </c>
      <c r="C19" t="s">
        <v>26</v>
      </c>
      <c r="D19" t="s">
        <v>27</v>
      </c>
      <c r="E19" t="s">
        <v>28</v>
      </c>
      <c r="F19" t="s">
        <v>29</v>
      </c>
      <c r="G19" t="s">
        <v>86</v>
      </c>
      <c r="H19" t="s">
        <v>163</v>
      </c>
      <c r="I19" t="s">
        <v>164</v>
      </c>
      <c r="J19" t="s">
        <v>165</v>
      </c>
      <c r="K19" t="s">
        <v>166</v>
      </c>
      <c r="L19">
        <v>44.893201599999998</v>
      </c>
      <c r="M19">
        <v>4.8806956000000001</v>
      </c>
      <c r="N19">
        <v>2009</v>
      </c>
      <c r="O19">
        <v>5</v>
      </c>
      <c r="P19">
        <v>13</v>
      </c>
      <c r="Q19" t="s">
        <v>35</v>
      </c>
      <c r="V19">
        <v>1</v>
      </c>
      <c r="W19" s="2" t="s">
        <v>167</v>
      </c>
      <c r="X19" s="2" t="s">
        <v>168</v>
      </c>
      <c r="Y19" s="2" t="s">
        <v>50</v>
      </c>
    </row>
    <row r="20" spans="2:25" x14ac:dyDescent="0.35">
      <c r="B20" t="s">
        <v>85</v>
      </c>
      <c r="C20" t="s">
        <v>26</v>
      </c>
      <c r="D20" t="s">
        <v>27</v>
      </c>
      <c r="E20" t="s">
        <v>28</v>
      </c>
      <c r="F20" t="s">
        <v>29</v>
      </c>
      <c r="G20" t="s">
        <v>42</v>
      </c>
      <c r="H20" t="s">
        <v>169</v>
      </c>
      <c r="I20" t="s">
        <v>170</v>
      </c>
      <c r="J20" t="s">
        <v>171</v>
      </c>
      <c r="K20" t="s">
        <v>172</v>
      </c>
      <c r="L20">
        <v>43.733735000000003</v>
      </c>
      <c r="M20">
        <v>-1.0779299</v>
      </c>
      <c r="N20">
        <v>2009</v>
      </c>
      <c r="O20">
        <v>5</v>
      </c>
      <c r="P20">
        <v>13</v>
      </c>
      <c r="Q20" t="s">
        <v>35</v>
      </c>
      <c r="V20">
        <v>1</v>
      </c>
      <c r="W20" s="2" t="s">
        <v>173</v>
      </c>
      <c r="X20" s="2" t="s">
        <v>174</v>
      </c>
      <c r="Y20" s="2" t="s">
        <v>50</v>
      </c>
    </row>
    <row r="21" spans="2:25" x14ac:dyDescent="0.35">
      <c r="B21" t="s">
        <v>175</v>
      </c>
      <c r="C21" t="s">
        <v>26</v>
      </c>
      <c r="D21" t="s">
        <v>27</v>
      </c>
      <c r="E21" t="s">
        <v>28</v>
      </c>
      <c r="F21" t="s">
        <v>29</v>
      </c>
      <c r="G21" t="s">
        <v>100</v>
      </c>
      <c r="H21" t="s">
        <v>115</v>
      </c>
      <c r="I21" t="s">
        <v>116</v>
      </c>
      <c r="J21" t="s">
        <v>176</v>
      </c>
      <c r="K21" t="s">
        <v>177</v>
      </c>
      <c r="L21">
        <v>47.761338100000003</v>
      </c>
      <c r="M21">
        <v>-3.3273218999999998</v>
      </c>
      <c r="N21">
        <v>2009</v>
      </c>
      <c r="O21">
        <v>5</v>
      </c>
      <c r="P21">
        <v>13</v>
      </c>
      <c r="Q21" t="s">
        <v>35</v>
      </c>
      <c r="V21">
        <v>1</v>
      </c>
      <c r="W21" s="2" t="s">
        <v>178</v>
      </c>
      <c r="X21" s="2" t="s">
        <v>179</v>
      </c>
      <c r="Y21" s="2" t="s">
        <v>50</v>
      </c>
    </row>
    <row r="22" spans="2:25" x14ac:dyDescent="0.35">
      <c r="B22" t="s">
        <v>93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180</v>
      </c>
      <c r="I22" t="s">
        <v>181</v>
      </c>
      <c r="K22" t="s">
        <v>182</v>
      </c>
      <c r="L22">
        <v>48.957500000000003</v>
      </c>
      <c r="M22">
        <v>2.8828800000000001</v>
      </c>
      <c r="N22">
        <v>1977</v>
      </c>
      <c r="O22">
        <v>12</v>
      </c>
      <c r="P22">
        <v>10</v>
      </c>
      <c r="Q22" t="s">
        <v>183</v>
      </c>
      <c r="R22" t="s">
        <v>184</v>
      </c>
      <c r="S22" t="s">
        <v>37</v>
      </c>
      <c r="V22">
        <v>1</v>
      </c>
      <c r="W22" s="2" t="s">
        <v>185</v>
      </c>
      <c r="X22" s="2" t="s">
        <v>186</v>
      </c>
      <c r="Y22" s="2" t="s">
        <v>187</v>
      </c>
    </row>
    <row r="23" spans="2:25" x14ac:dyDescent="0.35">
      <c r="B23" t="s">
        <v>93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138</v>
      </c>
      <c r="I23" t="s">
        <v>139</v>
      </c>
      <c r="J23" t="s">
        <v>188</v>
      </c>
      <c r="K23" t="s">
        <v>189</v>
      </c>
      <c r="L23">
        <v>48.59845</v>
      </c>
      <c r="M23">
        <v>2.4763199999999999</v>
      </c>
      <c r="N23">
        <v>2007</v>
      </c>
      <c r="O23">
        <v>9</v>
      </c>
      <c r="Q23" t="s">
        <v>35</v>
      </c>
      <c r="V23">
        <v>1</v>
      </c>
      <c r="W23" s="2" t="s">
        <v>190</v>
      </c>
      <c r="X23" s="2" t="s">
        <v>191</v>
      </c>
      <c r="Y23" s="2" t="s">
        <v>192</v>
      </c>
    </row>
    <row r="24" spans="2:25" x14ac:dyDescent="0.35">
      <c r="B24" t="s">
        <v>93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  <c r="I24" t="s">
        <v>193</v>
      </c>
      <c r="J24" t="s">
        <v>194</v>
      </c>
      <c r="K24" t="s">
        <v>195</v>
      </c>
      <c r="L24">
        <v>48.903979999999997</v>
      </c>
      <c r="M24">
        <v>2.4456099999999998</v>
      </c>
      <c r="N24">
        <v>2008</v>
      </c>
      <c r="O24">
        <v>7</v>
      </c>
      <c r="P24">
        <v>23</v>
      </c>
      <c r="Q24" t="s">
        <v>35</v>
      </c>
      <c r="V24">
        <v>1</v>
      </c>
      <c r="W24" s="2" t="s">
        <v>196</v>
      </c>
      <c r="X24" s="2" t="s">
        <v>197</v>
      </c>
      <c r="Y24" s="2" t="s">
        <v>198</v>
      </c>
    </row>
    <row r="25" spans="2:25" x14ac:dyDescent="0.35">
      <c r="B25" t="s">
        <v>199</v>
      </c>
      <c r="C25" t="s">
        <v>26</v>
      </c>
      <c r="D25" t="s">
        <v>27</v>
      </c>
      <c r="E25" t="s">
        <v>28</v>
      </c>
      <c r="F25" t="s">
        <v>29</v>
      </c>
      <c r="G25" t="s">
        <v>200</v>
      </c>
      <c r="H25" t="s">
        <v>201</v>
      </c>
      <c r="I25" t="s">
        <v>202</v>
      </c>
      <c r="K25" t="s">
        <v>203</v>
      </c>
      <c r="L25">
        <v>43.047986850000001</v>
      </c>
      <c r="M25">
        <v>2.2237303250590732</v>
      </c>
      <c r="N25">
        <v>2009</v>
      </c>
      <c r="O25">
        <v>5</v>
      </c>
      <c r="P25">
        <v>13</v>
      </c>
      <c r="Q25" t="s">
        <v>35</v>
      </c>
      <c r="V25">
        <v>1</v>
      </c>
      <c r="W25" s="2" t="s">
        <v>204</v>
      </c>
      <c r="X25" s="2" t="s">
        <v>205</v>
      </c>
      <c r="Y25" s="2" t="s">
        <v>50</v>
      </c>
    </row>
    <row r="26" spans="2:25" x14ac:dyDescent="0.35">
      <c r="B26" t="s">
        <v>76</v>
      </c>
      <c r="C26" t="s">
        <v>26</v>
      </c>
      <c r="D26" t="s">
        <v>27</v>
      </c>
      <c r="E26" t="s">
        <v>28</v>
      </c>
      <c r="F26" t="s">
        <v>29</v>
      </c>
      <c r="G26" t="s">
        <v>200</v>
      </c>
      <c r="H26" t="s">
        <v>206</v>
      </c>
      <c r="I26" t="s">
        <v>207</v>
      </c>
      <c r="J26" t="s">
        <v>208</v>
      </c>
      <c r="K26" t="s">
        <v>209</v>
      </c>
      <c r="L26">
        <v>44.540360800000002</v>
      </c>
      <c r="M26">
        <v>2.3029931000000001</v>
      </c>
      <c r="N26">
        <v>2009</v>
      </c>
      <c r="O26">
        <v>5</v>
      </c>
      <c r="P26">
        <v>13</v>
      </c>
      <c r="Q26" t="s">
        <v>35</v>
      </c>
      <c r="V26">
        <v>1</v>
      </c>
      <c r="W26" s="2" t="s">
        <v>210</v>
      </c>
      <c r="X26" s="2" t="s">
        <v>211</v>
      </c>
      <c r="Y26" s="2" t="s">
        <v>50</v>
      </c>
    </row>
    <row r="27" spans="2:25" x14ac:dyDescent="0.35">
      <c r="B27" t="s">
        <v>114</v>
      </c>
      <c r="C27" t="s">
        <v>26</v>
      </c>
      <c r="D27" t="s">
        <v>27</v>
      </c>
      <c r="E27" t="s">
        <v>28</v>
      </c>
      <c r="F27" t="s">
        <v>29</v>
      </c>
      <c r="G27" t="s">
        <v>200</v>
      </c>
      <c r="H27" t="s">
        <v>206</v>
      </c>
      <c r="I27" t="s">
        <v>207</v>
      </c>
      <c r="J27" t="s">
        <v>212</v>
      </c>
      <c r="K27" t="s">
        <v>213</v>
      </c>
      <c r="L27">
        <v>44.562821200000002</v>
      </c>
      <c r="M27">
        <v>2.0762274000000001</v>
      </c>
      <c r="N27">
        <v>2009</v>
      </c>
      <c r="O27">
        <v>5</v>
      </c>
      <c r="P27">
        <v>13</v>
      </c>
      <c r="Q27" t="s">
        <v>35</v>
      </c>
      <c r="V27">
        <v>1</v>
      </c>
      <c r="W27" s="2" t="s">
        <v>214</v>
      </c>
      <c r="X27" s="2" t="s">
        <v>215</v>
      </c>
      <c r="Y27" s="2" t="s">
        <v>50</v>
      </c>
    </row>
    <row r="28" spans="2:25" x14ac:dyDescent="0.35">
      <c r="B28" t="s">
        <v>216</v>
      </c>
      <c r="C28" t="s">
        <v>26</v>
      </c>
      <c r="D28" t="s">
        <v>27</v>
      </c>
      <c r="E28" t="s">
        <v>28</v>
      </c>
      <c r="F28" t="s">
        <v>29</v>
      </c>
      <c r="G28" t="s">
        <v>77</v>
      </c>
      <c r="H28" t="s">
        <v>94</v>
      </c>
      <c r="I28" t="s">
        <v>95</v>
      </c>
      <c r="J28" t="s">
        <v>217</v>
      </c>
      <c r="K28" t="s">
        <v>218</v>
      </c>
      <c r="L28">
        <v>43.450958300000003</v>
      </c>
      <c r="M28">
        <v>5.2452319999999997</v>
      </c>
      <c r="N28">
        <v>2009</v>
      </c>
      <c r="O28">
        <v>2</v>
      </c>
      <c r="P28">
        <v>10</v>
      </c>
      <c r="Q28" t="s">
        <v>35</v>
      </c>
      <c r="U28" t="s">
        <v>114</v>
      </c>
      <c r="V28">
        <v>1</v>
      </c>
      <c r="W28" s="2" t="s">
        <v>219</v>
      </c>
      <c r="X28" s="2" t="s">
        <v>220</v>
      </c>
      <c r="Y28" s="2" t="s">
        <v>221</v>
      </c>
    </row>
    <row r="29" spans="2:25" x14ac:dyDescent="0.35">
      <c r="B29" t="s">
        <v>114</v>
      </c>
      <c r="C29" t="s">
        <v>26</v>
      </c>
      <c r="D29" t="s">
        <v>27</v>
      </c>
      <c r="E29" t="s">
        <v>28</v>
      </c>
      <c r="F29" t="s">
        <v>29</v>
      </c>
      <c r="G29" t="s">
        <v>77</v>
      </c>
      <c r="H29" t="s">
        <v>94</v>
      </c>
      <c r="I29" t="s">
        <v>222</v>
      </c>
      <c r="J29" t="s">
        <v>223</v>
      </c>
      <c r="K29" t="s">
        <v>224</v>
      </c>
      <c r="L29">
        <v>43.353423300000003</v>
      </c>
      <c r="M29">
        <v>5.4841426000000002</v>
      </c>
      <c r="N29">
        <v>2009</v>
      </c>
      <c r="O29">
        <v>5</v>
      </c>
      <c r="P29">
        <v>13</v>
      </c>
      <c r="Q29" t="s">
        <v>35</v>
      </c>
      <c r="V29">
        <v>1</v>
      </c>
      <c r="W29" s="2" t="s">
        <v>225</v>
      </c>
      <c r="X29" s="2" t="s">
        <v>226</v>
      </c>
      <c r="Y29" s="2" t="s">
        <v>50</v>
      </c>
    </row>
    <row r="30" spans="2:25" x14ac:dyDescent="0.35">
      <c r="B30" t="s">
        <v>114</v>
      </c>
      <c r="C30" t="s">
        <v>26</v>
      </c>
      <c r="D30" t="s">
        <v>27</v>
      </c>
      <c r="E30" t="s">
        <v>28</v>
      </c>
      <c r="F30" t="s">
        <v>29</v>
      </c>
      <c r="G30" t="s">
        <v>51</v>
      </c>
      <c r="H30" t="s">
        <v>227</v>
      </c>
      <c r="I30" t="s">
        <v>228</v>
      </c>
      <c r="J30" t="s">
        <v>229</v>
      </c>
      <c r="K30" t="s">
        <v>230</v>
      </c>
      <c r="L30">
        <v>47.064639999999997</v>
      </c>
      <c r="M30">
        <v>2.4016999999999999</v>
      </c>
      <c r="N30">
        <v>2008</v>
      </c>
      <c r="O30">
        <v>9</v>
      </c>
      <c r="Q30" t="s">
        <v>47</v>
      </c>
      <c r="R30" t="s">
        <v>231</v>
      </c>
      <c r="S30" t="s">
        <v>37</v>
      </c>
      <c r="V30">
        <v>1</v>
      </c>
      <c r="W30" s="2" t="s">
        <v>232</v>
      </c>
      <c r="X30" s="2" t="s">
        <v>233</v>
      </c>
      <c r="Y30" s="2" t="s">
        <v>50</v>
      </c>
    </row>
    <row r="31" spans="2:25" x14ac:dyDescent="0.35">
      <c r="B31" t="s">
        <v>114</v>
      </c>
      <c r="C31" t="s">
        <v>26</v>
      </c>
      <c r="D31" t="s">
        <v>27</v>
      </c>
      <c r="E31" t="s">
        <v>28</v>
      </c>
      <c r="F31" t="s">
        <v>29</v>
      </c>
      <c r="G31" t="s">
        <v>234</v>
      </c>
      <c r="H31" t="s">
        <v>235</v>
      </c>
      <c r="I31" t="s">
        <v>236</v>
      </c>
      <c r="J31" t="s">
        <v>237</v>
      </c>
      <c r="K31" t="s">
        <v>238</v>
      </c>
      <c r="L31">
        <v>47.321309999999997</v>
      </c>
      <c r="M31">
        <v>5.1061300000000003</v>
      </c>
      <c r="N31">
        <v>2008</v>
      </c>
      <c r="O31">
        <v>8</v>
      </c>
      <c r="Q31" t="s">
        <v>47</v>
      </c>
      <c r="V31">
        <v>1</v>
      </c>
      <c r="W31" s="2" t="s">
        <v>239</v>
      </c>
      <c r="X31" s="2" t="s">
        <v>240</v>
      </c>
      <c r="Y31" s="2" t="s">
        <v>50</v>
      </c>
    </row>
    <row r="32" spans="2:25" x14ac:dyDescent="0.35">
      <c r="B32" t="s">
        <v>114</v>
      </c>
      <c r="C32" t="s">
        <v>26</v>
      </c>
      <c r="D32" t="s">
        <v>27</v>
      </c>
      <c r="E32" t="s">
        <v>28</v>
      </c>
      <c r="F32" t="s">
        <v>29</v>
      </c>
      <c r="G32" t="s">
        <v>200</v>
      </c>
      <c r="H32" t="s">
        <v>241</v>
      </c>
      <c r="I32" t="s">
        <v>242</v>
      </c>
      <c r="J32" t="s">
        <v>243</v>
      </c>
      <c r="K32" t="s">
        <v>244</v>
      </c>
      <c r="L32">
        <v>43.532968500000003</v>
      </c>
      <c r="M32">
        <v>1.4139759999999999</v>
      </c>
      <c r="N32">
        <v>2009</v>
      </c>
      <c r="O32">
        <v>5</v>
      </c>
      <c r="P32">
        <v>13</v>
      </c>
      <c r="Q32" t="s">
        <v>35</v>
      </c>
      <c r="V32">
        <v>1</v>
      </c>
      <c r="W32" s="2" t="s">
        <v>245</v>
      </c>
      <c r="X32" s="2" t="s">
        <v>246</v>
      </c>
      <c r="Y32" s="2" t="s">
        <v>50</v>
      </c>
    </row>
    <row r="33" spans="2:25" x14ac:dyDescent="0.35">
      <c r="B33" t="s">
        <v>114</v>
      </c>
      <c r="C33" t="s">
        <v>26</v>
      </c>
      <c r="D33" t="s">
        <v>27</v>
      </c>
      <c r="E33" t="s">
        <v>28</v>
      </c>
      <c r="F33" t="s">
        <v>29</v>
      </c>
      <c r="G33" t="s">
        <v>200</v>
      </c>
      <c r="H33" t="s">
        <v>241</v>
      </c>
      <c r="I33" t="s">
        <v>247</v>
      </c>
      <c r="J33" t="s">
        <v>248</v>
      </c>
      <c r="K33" t="s">
        <v>249</v>
      </c>
      <c r="L33">
        <v>43.661589999999997</v>
      </c>
      <c r="M33">
        <v>1.4302999999999999</v>
      </c>
      <c r="N33">
        <v>2008</v>
      </c>
      <c r="O33">
        <v>6</v>
      </c>
      <c r="Q33" t="s">
        <v>47</v>
      </c>
      <c r="R33" t="s">
        <v>250</v>
      </c>
      <c r="S33" t="s">
        <v>37</v>
      </c>
      <c r="V33">
        <v>1</v>
      </c>
      <c r="W33" s="2" t="s">
        <v>251</v>
      </c>
      <c r="X33" s="2" t="s">
        <v>252</v>
      </c>
      <c r="Y33" s="2" t="s">
        <v>50</v>
      </c>
    </row>
    <row r="34" spans="2:25" x14ac:dyDescent="0.35">
      <c r="B34" t="s">
        <v>114</v>
      </c>
      <c r="C34" t="s">
        <v>26</v>
      </c>
      <c r="D34" t="s">
        <v>27</v>
      </c>
      <c r="E34" t="s">
        <v>28</v>
      </c>
      <c r="F34" t="s">
        <v>29</v>
      </c>
      <c r="G34" t="s">
        <v>200</v>
      </c>
      <c r="H34" t="s">
        <v>241</v>
      </c>
      <c r="I34" t="s">
        <v>247</v>
      </c>
      <c r="J34" t="s">
        <v>253</v>
      </c>
      <c r="K34" t="s">
        <v>254</v>
      </c>
      <c r="L34">
        <v>43.659190000000002</v>
      </c>
      <c r="M34">
        <v>1.4198299999999999</v>
      </c>
      <c r="N34">
        <v>2009</v>
      </c>
      <c r="O34">
        <v>5</v>
      </c>
      <c r="P34">
        <v>13</v>
      </c>
      <c r="Q34" t="s">
        <v>35</v>
      </c>
      <c r="R34" t="s">
        <v>250</v>
      </c>
      <c r="S34" t="s">
        <v>37</v>
      </c>
      <c r="V34">
        <v>1</v>
      </c>
      <c r="W34" s="2" t="s">
        <v>255</v>
      </c>
      <c r="X34" s="2" t="s">
        <v>256</v>
      </c>
      <c r="Y34" s="2" t="s">
        <v>50</v>
      </c>
    </row>
    <row r="35" spans="2:25" x14ac:dyDescent="0.35">
      <c r="B35" t="s">
        <v>60</v>
      </c>
      <c r="C35" t="s">
        <v>26</v>
      </c>
      <c r="D35" t="s">
        <v>27</v>
      </c>
      <c r="E35" t="s">
        <v>28</v>
      </c>
      <c r="F35" t="s">
        <v>29</v>
      </c>
      <c r="G35" t="s">
        <v>200</v>
      </c>
      <c r="H35" t="s">
        <v>241</v>
      </c>
      <c r="I35" t="s">
        <v>257</v>
      </c>
      <c r="J35" t="s">
        <v>258</v>
      </c>
      <c r="K35" t="s">
        <v>259</v>
      </c>
      <c r="L35">
        <v>43.079619999999998</v>
      </c>
      <c r="M35">
        <v>0.56572999999999996</v>
      </c>
      <c r="N35">
        <v>2009</v>
      </c>
      <c r="O35">
        <v>5</v>
      </c>
      <c r="P35">
        <v>13</v>
      </c>
      <c r="Q35" t="s">
        <v>35</v>
      </c>
      <c r="V35">
        <v>1</v>
      </c>
      <c r="W35" s="2" t="s">
        <v>260</v>
      </c>
      <c r="X35" s="2" t="s">
        <v>261</v>
      </c>
      <c r="Y35" s="2" t="s">
        <v>50</v>
      </c>
    </row>
    <row r="36" spans="2:25" x14ac:dyDescent="0.35">
      <c r="B36" t="s">
        <v>114</v>
      </c>
      <c r="C36" t="s">
        <v>26</v>
      </c>
      <c r="D36" t="s">
        <v>27</v>
      </c>
      <c r="E36" t="s">
        <v>28</v>
      </c>
      <c r="F36" t="s">
        <v>29</v>
      </c>
      <c r="G36" t="s">
        <v>200</v>
      </c>
      <c r="H36" t="s">
        <v>241</v>
      </c>
      <c r="I36" t="s">
        <v>247</v>
      </c>
      <c r="J36" t="s">
        <v>262</v>
      </c>
      <c r="K36" t="s">
        <v>263</v>
      </c>
      <c r="L36">
        <v>43.515436299999998</v>
      </c>
      <c r="M36">
        <v>1.5016786</v>
      </c>
      <c r="N36">
        <v>2008</v>
      </c>
      <c r="O36">
        <v>7</v>
      </c>
      <c r="Q36" t="s">
        <v>47</v>
      </c>
      <c r="V36">
        <v>1</v>
      </c>
      <c r="W36" s="2" t="s">
        <v>264</v>
      </c>
      <c r="X36" s="2" t="s">
        <v>265</v>
      </c>
      <c r="Y36" s="2" t="s">
        <v>50</v>
      </c>
    </row>
    <row r="37" spans="2:25" x14ac:dyDescent="0.35">
      <c r="B37" t="s">
        <v>60</v>
      </c>
      <c r="C37" t="s">
        <v>26</v>
      </c>
      <c r="D37" t="s">
        <v>27</v>
      </c>
      <c r="E37" t="s">
        <v>28</v>
      </c>
      <c r="F37" t="s">
        <v>29</v>
      </c>
      <c r="G37" t="s">
        <v>42</v>
      </c>
      <c r="H37" t="s">
        <v>43</v>
      </c>
      <c r="I37" t="s">
        <v>44</v>
      </c>
      <c r="J37" t="s">
        <v>266</v>
      </c>
      <c r="K37" t="s">
        <v>267</v>
      </c>
      <c r="L37">
        <v>44.846330000000002</v>
      </c>
      <c r="M37">
        <v>-0.51043000000000005</v>
      </c>
      <c r="N37">
        <v>2009</v>
      </c>
      <c r="O37">
        <v>5</v>
      </c>
      <c r="P37">
        <v>13</v>
      </c>
      <c r="Q37" t="s">
        <v>35</v>
      </c>
      <c r="V37">
        <v>1</v>
      </c>
      <c r="W37" s="2" t="s">
        <v>268</v>
      </c>
      <c r="X37" s="2" t="s">
        <v>269</v>
      </c>
      <c r="Y37" s="2" t="s">
        <v>50</v>
      </c>
    </row>
    <row r="38" spans="2:25" x14ac:dyDescent="0.35">
      <c r="B38" t="s">
        <v>114</v>
      </c>
      <c r="C38" t="s">
        <v>26</v>
      </c>
      <c r="D38" t="s">
        <v>27</v>
      </c>
      <c r="E38" t="s">
        <v>28</v>
      </c>
      <c r="F38" t="s">
        <v>29</v>
      </c>
      <c r="G38" t="s">
        <v>42</v>
      </c>
      <c r="H38" t="s">
        <v>43</v>
      </c>
      <c r="I38" t="s">
        <v>44</v>
      </c>
      <c r="J38" t="s">
        <v>270</v>
      </c>
      <c r="K38" t="s">
        <v>271</v>
      </c>
      <c r="L38">
        <v>44.758798800000001</v>
      </c>
      <c r="M38">
        <v>-0.68702490000000005</v>
      </c>
      <c r="N38">
        <v>2009</v>
      </c>
      <c r="O38">
        <v>5</v>
      </c>
      <c r="P38">
        <v>13</v>
      </c>
      <c r="Q38" t="s">
        <v>35</v>
      </c>
      <c r="V38">
        <v>1</v>
      </c>
      <c r="W38" s="2" t="s">
        <v>272</v>
      </c>
      <c r="X38" s="2" t="s">
        <v>273</v>
      </c>
      <c r="Y38" s="2" t="s">
        <v>50</v>
      </c>
    </row>
    <row r="39" spans="2:25" x14ac:dyDescent="0.35">
      <c r="B39" t="s">
        <v>114</v>
      </c>
      <c r="C39" t="s">
        <v>26</v>
      </c>
      <c r="D39" t="s">
        <v>27</v>
      </c>
      <c r="E39" t="s">
        <v>28</v>
      </c>
      <c r="F39" t="s">
        <v>29</v>
      </c>
      <c r="G39" t="s">
        <v>86</v>
      </c>
      <c r="H39" t="s">
        <v>274</v>
      </c>
      <c r="I39" t="s">
        <v>275</v>
      </c>
      <c r="J39" t="s">
        <v>276</v>
      </c>
      <c r="K39" t="s">
        <v>277</v>
      </c>
      <c r="L39">
        <v>45.1533114</v>
      </c>
      <c r="M39">
        <v>5.7234818000000001</v>
      </c>
      <c r="N39">
        <v>2007</v>
      </c>
      <c r="O39">
        <v>9</v>
      </c>
      <c r="P39">
        <v>22</v>
      </c>
      <c r="Q39" t="s">
        <v>35</v>
      </c>
      <c r="V39">
        <v>1</v>
      </c>
      <c r="W39" s="2" t="s">
        <v>278</v>
      </c>
      <c r="X39" s="2" t="s">
        <v>279</v>
      </c>
      <c r="Y39" s="2" t="s">
        <v>280</v>
      </c>
    </row>
    <row r="40" spans="2:25" x14ac:dyDescent="0.35">
      <c r="B40" t="s">
        <v>114</v>
      </c>
      <c r="C40" t="s">
        <v>26</v>
      </c>
      <c r="D40" t="s">
        <v>27</v>
      </c>
      <c r="E40" t="s">
        <v>28</v>
      </c>
      <c r="F40" t="s">
        <v>29</v>
      </c>
      <c r="G40" t="s">
        <v>42</v>
      </c>
      <c r="H40" t="s">
        <v>169</v>
      </c>
      <c r="I40" t="s">
        <v>170</v>
      </c>
      <c r="J40" t="s">
        <v>281</v>
      </c>
      <c r="K40" t="s">
        <v>282</v>
      </c>
      <c r="L40">
        <v>43.537229799999999</v>
      </c>
      <c r="M40">
        <v>-1.4573689000000001</v>
      </c>
      <c r="N40">
        <v>2009</v>
      </c>
      <c r="O40">
        <v>5</v>
      </c>
      <c r="P40">
        <v>13</v>
      </c>
      <c r="Q40" t="s">
        <v>35</v>
      </c>
      <c r="V40">
        <v>1</v>
      </c>
      <c r="W40" s="2" t="s">
        <v>283</v>
      </c>
      <c r="X40" s="2" t="s">
        <v>284</v>
      </c>
      <c r="Y40" s="2" t="s">
        <v>50</v>
      </c>
    </row>
    <row r="41" spans="2:25" x14ac:dyDescent="0.35">
      <c r="B41" t="s">
        <v>114</v>
      </c>
      <c r="C41" t="s">
        <v>26</v>
      </c>
      <c r="D41" t="s">
        <v>27</v>
      </c>
      <c r="E41" t="s">
        <v>28</v>
      </c>
      <c r="F41" t="s">
        <v>29</v>
      </c>
      <c r="G41" t="s">
        <v>68</v>
      </c>
      <c r="H41" t="s">
        <v>285</v>
      </c>
      <c r="I41" t="s">
        <v>286</v>
      </c>
      <c r="J41" t="s">
        <v>287</v>
      </c>
      <c r="K41" t="s">
        <v>288</v>
      </c>
      <c r="L41">
        <v>47.504800000000003</v>
      </c>
      <c r="M41">
        <v>-0.60492000000000001</v>
      </c>
      <c r="N41">
        <v>2008</v>
      </c>
      <c r="O41">
        <v>9</v>
      </c>
      <c r="Q41" t="s">
        <v>47</v>
      </c>
      <c r="R41" t="s">
        <v>289</v>
      </c>
      <c r="S41" t="s">
        <v>37</v>
      </c>
      <c r="V41">
        <v>1</v>
      </c>
      <c r="W41" s="2" t="s">
        <v>290</v>
      </c>
      <c r="X41" s="2" t="s">
        <v>291</v>
      </c>
      <c r="Y41" s="2" t="s">
        <v>50</v>
      </c>
    </row>
    <row r="42" spans="2:25" x14ac:dyDescent="0.35">
      <c r="B42" t="s">
        <v>114</v>
      </c>
      <c r="C42" t="s">
        <v>26</v>
      </c>
      <c r="D42" t="s">
        <v>27</v>
      </c>
      <c r="E42" t="s">
        <v>28</v>
      </c>
      <c r="F42" t="s">
        <v>29</v>
      </c>
      <c r="G42" t="s">
        <v>61</v>
      </c>
      <c r="H42" t="s">
        <v>292</v>
      </c>
      <c r="I42" t="s">
        <v>293</v>
      </c>
      <c r="J42" t="s">
        <v>294</v>
      </c>
      <c r="K42" t="s">
        <v>295</v>
      </c>
      <c r="L42">
        <v>49.475085900000003</v>
      </c>
      <c r="M42">
        <v>5.9497343999999996</v>
      </c>
      <c r="N42">
        <v>2009</v>
      </c>
      <c r="O42">
        <v>5</v>
      </c>
      <c r="P42">
        <v>13</v>
      </c>
      <c r="Q42" t="s">
        <v>35</v>
      </c>
      <c r="R42" t="s">
        <v>296</v>
      </c>
      <c r="S42" t="s">
        <v>37</v>
      </c>
      <c r="V42">
        <v>1</v>
      </c>
      <c r="W42" s="2" t="s">
        <v>297</v>
      </c>
      <c r="X42" s="2" t="s">
        <v>298</v>
      </c>
      <c r="Y42" s="2" t="s">
        <v>50</v>
      </c>
    </row>
    <row r="43" spans="2:25" x14ac:dyDescent="0.35">
      <c r="B43" t="s">
        <v>114</v>
      </c>
      <c r="C43" t="s">
        <v>26</v>
      </c>
      <c r="D43" t="s">
        <v>27</v>
      </c>
      <c r="E43" t="s">
        <v>28</v>
      </c>
      <c r="F43" t="s">
        <v>29</v>
      </c>
      <c r="G43" t="s">
        <v>234</v>
      </c>
      <c r="H43" t="s">
        <v>299</v>
      </c>
      <c r="I43" t="s">
        <v>300</v>
      </c>
      <c r="J43" t="s">
        <v>301</v>
      </c>
      <c r="K43" t="s">
        <v>302</v>
      </c>
      <c r="L43">
        <v>47.0100306</v>
      </c>
      <c r="M43">
        <v>3.1383329999999998</v>
      </c>
      <c r="N43">
        <v>2009</v>
      </c>
      <c r="O43">
        <v>5</v>
      </c>
      <c r="P43">
        <v>13</v>
      </c>
      <c r="Q43" t="s">
        <v>35</v>
      </c>
      <c r="V43">
        <v>1</v>
      </c>
      <c r="W43" s="2" t="s">
        <v>303</v>
      </c>
      <c r="X43" s="2" t="s">
        <v>304</v>
      </c>
      <c r="Y43" s="2" t="s">
        <v>50</v>
      </c>
    </row>
    <row r="44" spans="2:25" x14ac:dyDescent="0.35">
      <c r="B44" t="s">
        <v>93</v>
      </c>
      <c r="C44" t="s">
        <v>26</v>
      </c>
      <c r="D44" t="s">
        <v>27</v>
      </c>
      <c r="E44" t="s">
        <v>28</v>
      </c>
      <c r="F44" t="s">
        <v>29</v>
      </c>
      <c r="G44" t="s">
        <v>123</v>
      </c>
      <c r="H44" t="s">
        <v>124</v>
      </c>
      <c r="I44" t="s">
        <v>125</v>
      </c>
      <c r="J44" t="s">
        <v>305</v>
      </c>
      <c r="K44" t="s">
        <v>306</v>
      </c>
      <c r="L44">
        <v>50.598182399999999</v>
      </c>
      <c r="M44">
        <v>3.0891251999999998</v>
      </c>
      <c r="N44">
        <v>2008</v>
      </c>
      <c r="O44">
        <v>5</v>
      </c>
      <c r="Q44" t="s">
        <v>47</v>
      </c>
      <c r="V44">
        <v>1</v>
      </c>
      <c r="W44" s="2" t="s">
        <v>307</v>
      </c>
      <c r="X44" s="2" t="s">
        <v>308</v>
      </c>
      <c r="Y44" s="2" t="s">
        <v>50</v>
      </c>
    </row>
    <row r="45" spans="2:25" x14ac:dyDescent="0.35">
      <c r="B45" t="s">
        <v>60</v>
      </c>
      <c r="C45" t="s">
        <v>26</v>
      </c>
      <c r="D45" t="s">
        <v>27</v>
      </c>
      <c r="E45" t="s">
        <v>28</v>
      </c>
      <c r="F45" t="s">
        <v>29</v>
      </c>
      <c r="G45" t="s">
        <v>42</v>
      </c>
      <c r="H45" t="s">
        <v>309</v>
      </c>
      <c r="I45" t="s">
        <v>310</v>
      </c>
      <c r="J45" t="s">
        <v>311</v>
      </c>
      <c r="K45" t="s">
        <v>312</v>
      </c>
      <c r="L45">
        <v>45.869230000000002</v>
      </c>
      <c r="M45">
        <v>1.3098399999999999</v>
      </c>
      <c r="N45">
        <v>2009</v>
      </c>
      <c r="O45">
        <v>5</v>
      </c>
      <c r="P45">
        <v>13</v>
      </c>
      <c r="Q45" t="s">
        <v>35</v>
      </c>
      <c r="V45">
        <v>1</v>
      </c>
      <c r="W45" s="2" t="s">
        <v>313</v>
      </c>
      <c r="X45" s="2" t="s">
        <v>314</v>
      </c>
      <c r="Y45" s="2" t="s">
        <v>50</v>
      </c>
    </row>
    <row r="46" spans="2:25" x14ac:dyDescent="0.35">
      <c r="B46" t="s">
        <v>60</v>
      </c>
      <c r="C46" t="s">
        <v>26</v>
      </c>
      <c r="D46" t="s">
        <v>27</v>
      </c>
      <c r="E46" t="s">
        <v>28</v>
      </c>
      <c r="F46" t="s">
        <v>29</v>
      </c>
      <c r="G46" t="s">
        <v>123</v>
      </c>
      <c r="H46" t="s">
        <v>315</v>
      </c>
      <c r="I46" t="s">
        <v>316</v>
      </c>
      <c r="K46" t="s">
        <v>317</v>
      </c>
      <c r="L46">
        <v>50.440590999999998</v>
      </c>
      <c r="M46">
        <v>2.8310951000000002</v>
      </c>
      <c r="N46">
        <v>2008</v>
      </c>
      <c r="O46">
        <v>7</v>
      </c>
      <c r="Q46" t="s">
        <v>47</v>
      </c>
      <c r="V46">
        <v>1</v>
      </c>
      <c r="W46" s="2" t="s">
        <v>318</v>
      </c>
      <c r="X46" s="2" t="s">
        <v>319</v>
      </c>
      <c r="Y46" s="2" t="s">
        <v>50</v>
      </c>
    </row>
    <row r="47" spans="2:25" x14ac:dyDescent="0.35">
      <c r="B47" t="s">
        <v>60</v>
      </c>
      <c r="C47" t="s">
        <v>26</v>
      </c>
      <c r="D47" t="s">
        <v>27</v>
      </c>
      <c r="E47" t="s">
        <v>28</v>
      </c>
      <c r="F47" t="s">
        <v>29</v>
      </c>
      <c r="G47" t="s">
        <v>86</v>
      </c>
      <c r="H47" t="s">
        <v>320</v>
      </c>
      <c r="I47" t="s">
        <v>321</v>
      </c>
      <c r="K47" t="s">
        <v>322</v>
      </c>
      <c r="L47">
        <v>45.889099999999999</v>
      </c>
      <c r="M47">
        <v>3.1353599999999999</v>
      </c>
      <c r="N47">
        <v>2008</v>
      </c>
      <c r="O47">
        <v>7</v>
      </c>
      <c r="Q47" t="s">
        <v>47</v>
      </c>
      <c r="V47">
        <v>1</v>
      </c>
      <c r="W47" s="2" t="s">
        <v>323</v>
      </c>
      <c r="X47" s="2" t="s">
        <v>324</v>
      </c>
      <c r="Y47" s="2" t="s">
        <v>50</v>
      </c>
    </row>
    <row r="48" spans="2:25" x14ac:dyDescent="0.35">
      <c r="B48" t="s">
        <v>114</v>
      </c>
      <c r="C48" t="s">
        <v>26</v>
      </c>
      <c r="D48" t="s">
        <v>27</v>
      </c>
      <c r="E48" t="s">
        <v>28</v>
      </c>
      <c r="F48" t="s">
        <v>29</v>
      </c>
      <c r="G48" t="s">
        <v>86</v>
      </c>
      <c r="H48" t="s">
        <v>320</v>
      </c>
      <c r="I48" t="s">
        <v>325</v>
      </c>
      <c r="J48" t="s">
        <v>326</v>
      </c>
      <c r="K48" t="s">
        <v>327</v>
      </c>
      <c r="L48">
        <v>45.741655100000003</v>
      </c>
      <c r="M48">
        <v>3.2085544000000001</v>
      </c>
      <c r="N48">
        <v>2009</v>
      </c>
      <c r="O48">
        <v>5</v>
      </c>
      <c r="P48">
        <v>13</v>
      </c>
      <c r="Q48" t="s">
        <v>35</v>
      </c>
      <c r="V48">
        <v>1</v>
      </c>
      <c r="W48" s="2" t="s">
        <v>328</v>
      </c>
      <c r="X48" s="2" t="s">
        <v>329</v>
      </c>
      <c r="Y48" s="2" t="s">
        <v>330</v>
      </c>
    </row>
    <row r="49" spans="2:25" x14ac:dyDescent="0.35">
      <c r="B49" t="s">
        <v>114</v>
      </c>
      <c r="C49" t="s">
        <v>26</v>
      </c>
      <c r="D49" t="s">
        <v>27</v>
      </c>
      <c r="E49" t="s">
        <v>28</v>
      </c>
      <c r="F49" t="s">
        <v>29</v>
      </c>
      <c r="G49" t="s">
        <v>86</v>
      </c>
      <c r="H49" t="s">
        <v>331</v>
      </c>
      <c r="I49" t="s">
        <v>332</v>
      </c>
      <c r="J49" t="s">
        <v>333</v>
      </c>
      <c r="K49" t="s">
        <v>334</v>
      </c>
      <c r="L49">
        <v>45.766984999999998</v>
      </c>
      <c r="M49">
        <v>4.9711097999999998</v>
      </c>
      <c r="N49">
        <v>2008</v>
      </c>
      <c r="O49">
        <v>6</v>
      </c>
      <c r="Q49" t="s">
        <v>47</v>
      </c>
      <c r="V49">
        <v>1</v>
      </c>
      <c r="W49" s="2" t="s">
        <v>335</v>
      </c>
      <c r="X49" s="2" t="s">
        <v>336</v>
      </c>
      <c r="Y49" s="2" t="s">
        <v>50</v>
      </c>
    </row>
    <row r="50" spans="2:25" x14ac:dyDescent="0.35">
      <c r="B50" t="s">
        <v>114</v>
      </c>
      <c r="C50" t="s">
        <v>26</v>
      </c>
      <c r="D50" t="s">
        <v>27</v>
      </c>
      <c r="E50" t="s">
        <v>28</v>
      </c>
      <c r="F50" t="s">
        <v>29</v>
      </c>
      <c r="G50" t="s">
        <v>86</v>
      </c>
      <c r="H50" t="s">
        <v>331</v>
      </c>
      <c r="I50" t="s">
        <v>332</v>
      </c>
      <c r="J50" t="s">
        <v>337</v>
      </c>
      <c r="K50" t="s">
        <v>338</v>
      </c>
      <c r="L50">
        <v>45.703432599999999</v>
      </c>
      <c r="M50">
        <v>4.9349246000000004</v>
      </c>
      <c r="N50">
        <v>2008</v>
      </c>
      <c r="O50">
        <v>2</v>
      </c>
      <c r="P50">
        <v>13</v>
      </c>
      <c r="Q50" t="s">
        <v>35</v>
      </c>
      <c r="R50" t="s">
        <v>339</v>
      </c>
      <c r="S50" t="s">
        <v>37</v>
      </c>
      <c r="V50">
        <v>1</v>
      </c>
      <c r="W50" s="2" t="s">
        <v>340</v>
      </c>
      <c r="X50" s="2" t="s">
        <v>341</v>
      </c>
      <c r="Y50" s="2" t="s">
        <v>342</v>
      </c>
    </row>
    <row r="51" spans="2:25" x14ac:dyDescent="0.35">
      <c r="B51" t="s">
        <v>114</v>
      </c>
      <c r="C51" t="s">
        <v>26</v>
      </c>
      <c r="D51" t="s">
        <v>27</v>
      </c>
      <c r="E51" t="s">
        <v>28</v>
      </c>
      <c r="F51" t="s">
        <v>29</v>
      </c>
      <c r="G51" t="s">
        <v>234</v>
      </c>
      <c r="H51" t="s">
        <v>343</v>
      </c>
      <c r="I51" t="s">
        <v>344</v>
      </c>
      <c r="J51" t="s">
        <v>345</v>
      </c>
      <c r="K51" t="s">
        <v>346</v>
      </c>
      <c r="L51">
        <v>46.805750000000003</v>
      </c>
      <c r="M51">
        <v>4.8538699999999997</v>
      </c>
      <c r="N51">
        <v>2009</v>
      </c>
      <c r="O51">
        <v>5</v>
      </c>
      <c r="P51">
        <v>13</v>
      </c>
      <c r="Q51" t="s">
        <v>35</v>
      </c>
      <c r="R51" t="s">
        <v>347</v>
      </c>
      <c r="S51" t="s">
        <v>37</v>
      </c>
      <c r="V51">
        <v>1</v>
      </c>
      <c r="W51" s="2" t="s">
        <v>348</v>
      </c>
      <c r="X51" s="2" t="s">
        <v>349</v>
      </c>
      <c r="Y51" s="2" t="s">
        <v>50</v>
      </c>
    </row>
    <row r="52" spans="2:25" x14ac:dyDescent="0.35">
      <c r="B52" t="s">
        <v>114</v>
      </c>
      <c r="C52" t="s">
        <v>26</v>
      </c>
      <c r="D52" t="s">
        <v>27</v>
      </c>
      <c r="E52" t="s">
        <v>28</v>
      </c>
      <c r="F52" t="s">
        <v>29</v>
      </c>
      <c r="G52" t="s">
        <v>30</v>
      </c>
      <c r="H52" t="s">
        <v>180</v>
      </c>
      <c r="I52" t="s">
        <v>350</v>
      </c>
      <c r="J52" t="s">
        <v>351</v>
      </c>
      <c r="K52" t="s">
        <v>352</v>
      </c>
      <c r="L52">
        <v>48.84366</v>
      </c>
      <c r="M52">
        <v>2.6546799999999999</v>
      </c>
      <c r="N52">
        <v>2008</v>
      </c>
      <c r="O52">
        <v>7</v>
      </c>
      <c r="Q52" t="s">
        <v>47</v>
      </c>
      <c r="V52">
        <v>1</v>
      </c>
      <c r="W52" s="2" t="s">
        <v>353</v>
      </c>
      <c r="X52" s="2" t="s">
        <v>354</v>
      </c>
      <c r="Y52" s="2" t="s">
        <v>355</v>
      </c>
    </row>
    <row r="53" spans="2:25" x14ac:dyDescent="0.35">
      <c r="B53" t="s">
        <v>114</v>
      </c>
      <c r="C53" t="s">
        <v>26</v>
      </c>
      <c r="D53" t="s">
        <v>27</v>
      </c>
      <c r="E53" t="s">
        <v>28</v>
      </c>
      <c r="F53" t="s">
        <v>29</v>
      </c>
      <c r="G53" t="s">
        <v>30</v>
      </c>
      <c r="H53" t="s">
        <v>356</v>
      </c>
      <c r="I53" t="s">
        <v>357</v>
      </c>
      <c r="J53" t="s">
        <v>358</v>
      </c>
      <c r="K53" t="s">
        <v>359</v>
      </c>
      <c r="L53">
        <v>48.786344900000003</v>
      </c>
      <c r="M53">
        <v>1.9801274</v>
      </c>
      <c r="N53">
        <v>2008</v>
      </c>
      <c r="O53">
        <v>7</v>
      </c>
      <c r="P53">
        <v>29</v>
      </c>
      <c r="Q53" t="s">
        <v>35</v>
      </c>
      <c r="V53">
        <v>1</v>
      </c>
      <c r="W53" s="2" t="s">
        <v>360</v>
      </c>
      <c r="X53" s="2" t="s">
        <v>361</v>
      </c>
      <c r="Y53" s="2" t="s">
        <v>362</v>
      </c>
    </row>
    <row r="54" spans="2:25" x14ac:dyDescent="0.35">
      <c r="B54" t="s">
        <v>60</v>
      </c>
      <c r="C54" t="s">
        <v>26</v>
      </c>
      <c r="D54" t="s">
        <v>27</v>
      </c>
      <c r="E54" t="s">
        <v>28</v>
      </c>
      <c r="F54" t="s">
        <v>29</v>
      </c>
      <c r="G54" t="s">
        <v>42</v>
      </c>
      <c r="H54" t="s">
        <v>363</v>
      </c>
      <c r="I54" t="s">
        <v>364</v>
      </c>
      <c r="J54" t="s">
        <v>365</v>
      </c>
      <c r="K54" t="s">
        <v>366</v>
      </c>
      <c r="L54">
        <v>46.326639999999998</v>
      </c>
      <c r="M54">
        <v>-0.48635</v>
      </c>
      <c r="N54">
        <v>2009</v>
      </c>
      <c r="O54">
        <v>5</v>
      </c>
      <c r="P54">
        <v>13</v>
      </c>
      <c r="Q54" t="s">
        <v>35</v>
      </c>
      <c r="V54">
        <v>1</v>
      </c>
      <c r="W54" s="2" t="s">
        <v>367</v>
      </c>
      <c r="X54" s="2" t="s">
        <v>368</v>
      </c>
      <c r="Y54" s="2" t="s">
        <v>50</v>
      </c>
    </row>
    <row r="55" spans="2:25" x14ac:dyDescent="0.35">
      <c r="B55" t="s">
        <v>60</v>
      </c>
      <c r="C55" t="s">
        <v>26</v>
      </c>
      <c r="D55" t="s">
        <v>27</v>
      </c>
      <c r="E55" t="s">
        <v>28</v>
      </c>
      <c r="F55" t="s">
        <v>29</v>
      </c>
      <c r="G55" t="s">
        <v>123</v>
      </c>
      <c r="H55" t="s">
        <v>369</v>
      </c>
      <c r="I55" t="s">
        <v>370</v>
      </c>
      <c r="K55" t="s">
        <v>371</v>
      </c>
      <c r="L55">
        <v>49.896963800000002</v>
      </c>
      <c r="M55">
        <v>2.2827438</v>
      </c>
      <c r="N55">
        <v>2008</v>
      </c>
      <c r="O55">
        <v>7</v>
      </c>
      <c r="P55">
        <v>16</v>
      </c>
      <c r="Q55" t="s">
        <v>35</v>
      </c>
      <c r="R55" t="s">
        <v>372</v>
      </c>
      <c r="S55" t="s">
        <v>37</v>
      </c>
      <c r="V55">
        <v>1</v>
      </c>
      <c r="W55" s="2" t="s">
        <v>373</v>
      </c>
      <c r="X55" s="2" t="s">
        <v>374</v>
      </c>
      <c r="Y55" s="2" t="s">
        <v>375</v>
      </c>
    </row>
    <row r="56" spans="2:25" x14ac:dyDescent="0.35">
      <c r="B56" t="s">
        <v>60</v>
      </c>
      <c r="C56" t="s">
        <v>26</v>
      </c>
      <c r="D56" t="s">
        <v>27</v>
      </c>
      <c r="E56" t="s">
        <v>28</v>
      </c>
      <c r="F56" t="s">
        <v>29</v>
      </c>
      <c r="G56" t="s">
        <v>123</v>
      </c>
      <c r="H56" t="s">
        <v>369</v>
      </c>
      <c r="I56" t="s">
        <v>370</v>
      </c>
      <c r="J56" t="s">
        <v>376</v>
      </c>
      <c r="K56" s="3">
        <v>80136</v>
      </c>
      <c r="L56">
        <v>49.906790000000001</v>
      </c>
      <c r="M56">
        <v>2.3318699999999999</v>
      </c>
      <c r="N56">
        <v>2009</v>
      </c>
      <c r="O56">
        <v>5</v>
      </c>
      <c r="P56">
        <v>13</v>
      </c>
      <c r="Q56" t="s">
        <v>35</v>
      </c>
      <c r="V56">
        <v>1</v>
      </c>
      <c r="W56" s="2" t="s">
        <v>377</v>
      </c>
      <c r="X56" s="2" t="s">
        <v>378</v>
      </c>
      <c r="Y56" s="2" t="s">
        <v>50</v>
      </c>
    </row>
    <row r="57" spans="2:25" x14ac:dyDescent="0.35">
      <c r="B57" t="s">
        <v>379</v>
      </c>
      <c r="C57" t="s">
        <v>26</v>
      </c>
      <c r="D57" t="s">
        <v>27</v>
      </c>
      <c r="E57" t="s">
        <v>28</v>
      </c>
      <c r="F57" t="s">
        <v>29</v>
      </c>
      <c r="G57" t="s">
        <v>123</v>
      </c>
      <c r="H57" t="s">
        <v>369</v>
      </c>
      <c r="I57" t="s">
        <v>370</v>
      </c>
      <c r="J57" t="s">
        <v>380</v>
      </c>
      <c r="K57" s="3">
        <v>80800</v>
      </c>
      <c r="L57">
        <v>49.918019999999999</v>
      </c>
      <c r="M57">
        <v>2.5190399999999999</v>
      </c>
      <c r="N57">
        <v>2008</v>
      </c>
      <c r="O57">
        <v>8</v>
      </c>
      <c r="Q57" t="s">
        <v>47</v>
      </c>
      <c r="V57">
        <v>1</v>
      </c>
      <c r="W57" s="2" t="s">
        <v>381</v>
      </c>
      <c r="X57" s="2" t="s">
        <v>382</v>
      </c>
      <c r="Y57" s="2" t="s">
        <v>50</v>
      </c>
    </row>
    <row r="58" spans="2:25" x14ac:dyDescent="0.35">
      <c r="B58" t="s">
        <v>114</v>
      </c>
      <c r="C58" t="s">
        <v>26</v>
      </c>
      <c r="D58" t="s">
        <v>27</v>
      </c>
      <c r="E58" t="s">
        <v>28</v>
      </c>
      <c r="F58" t="s">
        <v>29</v>
      </c>
      <c r="G58" t="s">
        <v>77</v>
      </c>
      <c r="H58" t="s">
        <v>383</v>
      </c>
      <c r="I58" t="s">
        <v>384</v>
      </c>
      <c r="K58" t="s">
        <v>385</v>
      </c>
      <c r="L58">
        <v>43.526830699999998</v>
      </c>
      <c r="M58">
        <v>6.4367517000000003</v>
      </c>
      <c r="N58">
        <v>2009</v>
      </c>
      <c r="O58">
        <v>5</v>
      </c>
      <c r="P58">
        <v>13</v>
      </c>
      <c r="Q58" t="s">
        <v>35</v>
      </c>
      <c r="R58" t="s">
        <v>386</v>
      </c>
      <c r="S58" t="s">
        <v>37</v>
      </c>
      <c r="V58">
        <v>1</v>
      </c>
      <c r="W58" s="2" t="s">
        <v>387</v>
      </c>
      <c r="X58" s="2" t="s">
        <v>388</v>
      </c>
      <c r="Y58" s="2" t="s">
        <v>50</v>
      </c>
    </row>
    <row r="59" spans="2:25" x14ac:dyDescent="0.35">
      <c r="B59" t="s">
        <v>114</v>
      </c>
      <c r="C59" t="s">
        <v>26</v>
      </c>
      <c r="D59" t="s">
        <v>27</v>
      </c>
      <c r="E59" t="s">
        <v>28</v>
      </c>
      <c r="F59" t="s">
        <v>29</v>
      </c>
      <c r="G59" t="s">
        <v>77</v>
      </c>
      <c r="H59" t="s">
        <v>383</v>
      </c>
      <c r="I59" t="s">
        <v>389</v>
      </c>
      <c r="J59" t="s">
        <v>390</v>
      </c>
      <c r="K59" t="s">
        <v>391</v>
      </c>
      <c r="L59">
        <v>43.0892342</v>
      </c>
      <c r="M59">
        <v>5.8814754999999996</v>
      </c>
      <c r="N59">
        <v>2008</v>
      </c>
      <c r="O59">
        <v>9</v>
      </c>
      <c r="Q59" t="s">
        <v>47</v>
      </c>
      <c r="V59">
        <v>1</v>
      </c>
      <c r="W59" s="2" t="s">
        <v>392</v>
      </c>
      <c r="X59" s="2" t="s">
        <v>393</v>
      </c>
      <c r="Y59" s="2" t="s">
        <v>50</v>
      </c>
    </row>
    <row r="60" spans="2:25" x14ac:dyDescent="0.35">
      <c r="B60" t="s">
        <v>114</v>
      </c>
      <c r="C60" t="s">
        <v>26</v>
      </c>
      <c r="D60" t="s">
        <v>27</v>
      </c>
      <c r="E60" t="s">
        <v>28</v>
      </c>
      <c r="F60" t="s">
        <v>29</v>
      </c>
      <c r="G60" t="s">
        <v>77</v>
      </c>
      <c r="H60" t="s">
        <v>78</v>
      </c>
      <c r="I60" t="s">
        <v>394</v>
      </c>
      <c r="J60" t="s">
        <v>395</v>
      </c>
      <c r="K60" t="s">
        <v>396</v>
      </c>
      <c r="L60">
        <v>44.288409999999999</v>
      </c>
      <c r="M60">
        <v>4.75237</v>
      </c>
      <c r="N60">
        <v>2009</v>
      </c>
      <c r="O60">
        <v>1</v>
      </c>
      <c r="Q60" t="s">
        <v>47</v>
      </c>
      <c r="R60" t="s">
        <v>397</v>
      </c>
      <c r="S60" t="s">
        <v>37</v>
      </c>
      <c r="V60">
        <v>1</v>
      </c>
      <c r="W60" s="2" t="s">
        <v>398</v>
      </c>
      <c r="X60" s="2" t="s">
        <v>399</v>
      </c>
      <c r="Y60" s="2" t="s">
        <v>50</v>
      </c>
    </row>
    <row r="61" spans="2:25" x14ac:dyDescent="0.35">
      <c r="B61" t="s">
        <v>114</v>
      </c>
      <c r="C61" t="s">
        <v>26</v>
      </c>
      <c r="D61" t="s">
        <v>27</v>
      </c>
      <c r="E61" t="s">
        <v>28</v>
      </c>
      <c r="F61" t="s">
        <v>29</v>
      </c>
      <c r="G61" t="s">
        <v>42</v>
      </c>
      <c r="H61" t="s">
        <v>309</v>
      </c>
      <c r="I61" t="s">
        <v>310</v>
      </c>
      <c r="J61" t="s">
        <v>400</v>
      </c>
      <c r="K61" t="s">
        <v>401</v>
      </c>
      <c r="L61">
        <v>45.728460900000002</v>
      </c>
      <c r="M61">
        <v>1.7535144</v>
      </c>
      <c r="N61">
        <v>2009</v>
      </c>
      <c r="O61">
        <v>5</v>
      </c>
      <c r="P61">
        <v>13</v>
      </c>
      <c r="Q61" t="s">
        <v>35</v>
      </c>
      <c r="V61">
        <v>1</v>
      </c>
      <c r="W61" s="2" t="s">
        <v>402</v>
      </c>
      <c r="X61" s="2" t="s">
        <v>403</v>
      </c>
      <c r="Y61" s="2" t="s">
        <v>50</v>
      </c>
    </row>
    <row r="62" spans="2:25" x14ac:dyDescent="0.35">
      <c r="B62" t="s">
        <v>114</v>
      </c>
      <c r="C62" t="s">
        <v>26</v>
      </c>
      <c r="D62" t="s">
        <v>27</v>
      </c>
      <c r="E62" t="s">
        <v>28</v>
      </c>
      <c r="F62" t="s">
        <v>29</v>
      </c>
      <c r="G62" t="s">
        <v>61</v>
      </c>
      <c r="H62" t="s">
        <v>404</v>
      </c>
      <c r="I62" t="s">
        <v>405</v>
      </c>
      <c r="J62" t="s">
        <v>406</v>
      </c>
      <c r="K62" t="s">
        <v>407</v>
      </c>
      <c r="L62">
        <v>48.191289300000001</v>
      </c>
      <c r="M62">
        <v>6.4550101</v>
      </c>
      <c r="N62">
        <v>2009</v>
      </c>
      <c r="O62">
        <v>5</v>
      </c>
      <c r="P62">
        <v>13</v>
      </c>
      <c r="Q62" t="s">
        <v>35</v>
      </c>
      <c r="V62">
        <v>1</v>
      </c>
      <c r="W62" s="2" t="s">
        <v>408</v>
      </c>
      <c r="X62" s="2" t="s">
        <v>409</v>
      </c>
      <c r="Y62" s="2" t="s">
        <v>50</v>
      </c>
    </row>
    <row r="63" spans="2:25" x14ac:dyDescent="0.35">
      <c r="B63" t="s">
        <v>114</v>
      </c>
      <c r="C63" t="s">
        <v>26</v>
      </c>
      <c r="D63" t="s">
        <v>27</v>
      </c>
      <c r="E63" t="s">
        <v>28</v>
      </c>
      <c r="F63" t="s">
        <v>29</v>
      </c>
      <c r="G63" t="s">
        <v>30</v>
      </c>
      <c r="H63" t="s">
        <v>138</v>
      </c>
      <c r="I63" t="s">
        <v>410</v>
      </c>
      <c r="J63" t="s">
        <v>411</v>
      </c>
      <c r="K63" t="s">
        <v>412</v>
      </c>
      <c r="L63">
        <v>48.694233799999999</v>
      </c>
      <c r="M63">
        <v>2.2833993000000001</v>
      </c>
      <c r="N63">
        <v>2008</v>
      </c>
      <c r="O63">
        <v>7</v>
      </c>
      <c r="P63">
        <v>6</v>
      </c>
      <c r="Q63" t="s">
        <v>35</v>
      </c>
      <c r="V63">
        <v>1</v>
      </c>
      <c r="W63" s="2" t="s">
        <v>413</v>
      </c>
      <c r="X63" s="2" t="s">
        <v>414</v>
      </c>
      <c r="Y63" s="2" t="s">
        <v>415</v>
      </c>
    </row>
    <row r="64" spans="2:25" x14ac:dyDescent="0.35">
      <c r="B64" t="s">
        <v>114</v>
      </c>
      <c r="C64" t="s">
        <v>26</v>
      </c>
      <c r="D64" t="s">
        <v>27</v>
      </c>
      <c r="E64" t="s">
        <v>28</v>
      </c>
      <c r="F64" t="s">
        <v>29</v>
      </c>
      <c r="G64" t="s">
        <v>30</v>
      </c>
      <c r="H64" t="s">
        <v>31</v>
      </c>
      <c r="I64" t="s">
        <v>416</v>
      </c>
      <c r="J64" t="s">
        <v>417</v>
      </c>
      <c r="K64" t="s">
        <v>418</v>
      </c>
      <c r="L64">
        <v>48.948163299999997</v>
      </c>
      <c r="M64">
        <v>2.5321153000000001</v>
      </c>
      <c r="N64">
        <v>2008</v>
      </c>
      <c r="O64">
        <v>8</v>
      </c>
      <c r="Q64" t="s">
        <v>47</v>
      </c>
      <c r="V64">
        <v>1</v>
      </c>
      <c r="W64" s="2" t="s">
        <v>419</v>
      </c>
      <c r="X64" s="2" t="s">
        <v>420</v>
      </c>
      <c r="Y64" s="2" t="s">
        <v>421</v>
      </c>
    </row>
    <row r="65" spans="2:25" x14ac:dyDescent="0.35">
      <c r="B65" t="s">
        <v>114</v>
      </c>
      <c r="C65" t="s">
        <v>26</v>
      </c>
      <c r="D65" t="s">
        <v>27</v>
      </c>
      <c r="E65" t="s">
        <v>28</v>
      </c>
      <c r="F65" t="s">
        <v>29</v>
      </c>
      <c r="G65" t="s">
        <v>30</v>
      </c>
      <c r="H65" t="s">
        <v>31</v>
      </c>
      <c r="I65" t="s">
        <v>32</v>
      </c>
      <c r="J65" t="s">
        <v>422</v>
      </c>
      <c r="K65" t="s">
        <v>423</v>
      </c>
      <c r="L65">
        <v>48.956174799999999</v>
      </c>
      <c r="M65">
        <v>2.3085974</v>
      </c>
      <c r="N65">
        <v>2008</v>
      </c>
      <c r="O65">
        <v>4</v>
      </c>
      <c r="P65">
        <v>11</v>
      </c>
      <c r="Q65" t="s">
        <v>35</v>
      </c>
      <c r="V65">
        <v>1</v>
      </c>
      <c r="W65" s="2" t="s">
        <v>424</v>
      </c>
      <c r="X65" s="2" t="s">
        <v>425</v>
      </c>
      <c r="Y65" s="2" t="s">
        <v>426</v>
      </c>
    </row>
    <row r="66" spans="2:25" x14ac:dyDescent="0.35">
      <c r="B66" t="s">
        <v>114</v>
      </c>
      <c r="C66" t="s">
        <v>26</v>
      </c>
      <c r="D66" t="s">
        <v>27</v>
      </c>
      <c r="E66" t="s">
        <v>28</v>
      </c>
      <c r="F66" t="s">
        <v>29</v>
      </c>
      <c r="G66" t="s">
        <v>30</v>
      </c>
      <c r="H66" t="s">
        <v>144</v>
      </c>
      <c r="I66" t="s">
        <v>427</v>
      </c>
      <c r="J66" t="s">
        <v>428</v>
      </c>
      <c r="K66" t="s">
        <v>429</v>
      </c>
      <c r="L66">
        <v>48.809092499999998</v>
      </c>
      <c r="M66">
        <v>2.5482450000000001</v>
      </c>
      <c r="N66">
        <v>2008</v>
      </c>
      <c r="O66">
        <v>9</v>
      </c>
      <c r="Q66" t="s">
        <v>47</v>
      </c>
      <c r="V66">
        <v>1</v>
      </c>
      <c r="W66" s="2" t="s">
        <v>430</v>
      </c>
      <c r="X66" s="2" t="s">
        <v>431</v>
      </c>
      <c r="Y66" s="2" t="s">
        <v>50</v>
      </c>
    </row>
    <row r="67" spans="2:25" x14ac:dyDescent="0.35">
      <c r="B67" t="s">
        <v>114</v>
      </c>
      <c r="C67" t="s">
        <v>26</v>
      </c>
      <c r="D67" t="s">
        <v>27</v>
      </c>
      <c r="E67" t="s">
        <v>28</v>
      </c>
      <c r="F67" t="s">
        <v>29</v>
      </c>
      <c r="G67" t="s">
        <v>30</v>
      </c>
      <c r="H67" t="s">
        <v>432</v>
      </c>
      <c r="I67" t="s">
        <v>433</v>
      </c>
      <c r="J67" t="s">
        <v>434</v>
      </c>
      <c r="K67" t="s">
        <v>435</v>
      </c>
      <c r="L67">
        <v>49.01999</v>
      </c>
      <c r="M67">
        <v>2.2229899999999998</v>
      </c>
      <c r="N67">
        <v>2008</v>
      </c>
      <c r="O67">
        <v>7</v>
      </c>
      <c r="P67">
        <v>1</v>
      </c>
      <c r="Q67" t="s">
        <v>35</v>
      </c>
      <c r="V67">
        <v>1</v>
      </c>
      <c r="W67" s="2" t="s">
        <v>436</v>
      </c>
      <c r="X67" s="2" t="s">
        <v>437</v>
      </c>
      <c r="Y67" s="2" t="s">
        <v>438</v>
      </c>
    </row>
    <row r="68" spans="2:25" x14ac:dyDescent="0.35">
      <c r="B68" t="s">
        <v>439</v>
      </c>
      <c r="C68" t="s">
        <v>26</v>
      </c>
      <c r="D68" t="s">
        <v>27</v>
      </c>
      <c r="E68" t="s">
        <v>28</v>
      </c>
      <c r="F68" t="s">
        <v>29</v>
      </c>
      <c r="G68" t="s">
        <v>61</v>
      </c>
      <c r="H68" t="s">
        <v>62</v>
      </c>
      <c r="I68" t="s">
        <v>440</v>
      </c>
      <c r="K68" t="s">
        <v>441</v>
      </c>
      <c r="L68">
        <v>49.284970100000002</v>
      </c>
      <c r="M68">
        <v>4.0209687000000001</v>
      </c>
      <c r="N68">
        <v>2009</v>
      </c>
      <c r="O68">
        <v>5</v>
      </c>
      <c r="P68">
        <v>13</v>
      </c>
      <c r="Q68" t="s">
        <v>35</v>
      </c>
      <c r="V68">
        <v>1</v>
      </c>
      <c r="W68" s="2" t="s">
        <v>442</v>
      </c>
      <c r="X68" s="2" t="s">
        <v>443</v>
      </c>
      <c r="Y68" s="2" t="s">
        <v>444</v>
      </c>
    </row>
    <row r="69" spans="2:25" x14ac:dyDescent="0.35">
      <c r="B69" t="s">
        <v>114</v>
      </c>
      <c r="C69" t="s">
        <v>26</v>
      </c>
      <c r="D69" t="s">
        <v>27</v>
      </c>
      <c r="E69" t="s">
        <v>28</v>
      </c>
      <c r="F69" t="s">
        <v>29</v>
      </c>
      <c r="G69" t="s">
        <v>77</v>
      </c>
      <c r="H69" t="s">
        <v>94</v>
      </c>
      <c r="I69" t="s">
        <v>222</v>
      </c>
      <c r="J69" t="s">
        <v>445</v>
      </c>
      <c r="K69" t="s">
        <v>446</v>
      </c>
      <c r="L69">
        <v>43.330027999999999</v>
      </c>
      <c r="M69">
        <v>5.3920328</v>
      </c>
      <c r="N69">
        <v>2008</v>
      </c>
      <c r="O69">
        <v>8</v>
      </c>
      <c r="Q69" t="s">
        <v>47</v>
      </c>
      <c r="V69">
        <v>1</v>
      </c>
      <c r="W69" s="2" t="s">
        <v>447</v>
      </c>
      <c r="X69" s="2" t="s">
        <v>448</v>
      </c>
      <c r="Y69" s="2" t="s">
        <v>50</v>
      </c>
    </row>
    <row r="70" spans="2:25" x14ac:dyDescent="0.35">
      <c r="B70" t="s">
        <v>114</v>
      </c>
      <c r="C70" t="s">
        <v>26</v>
      </c>
      <c r="D70" t="s">
        <v>27</v>
      </c>
      <c r="E70" t="s">
        <v>28</v>
      </c>
      <c r="F70" t="s">
        <v>29</v>
      </c>
      <c r="G70" t="s">
        <v>77</v>
      </c>
      <c r="H70" t="s">
        <v>94</v>
      </c>
      <c r="I70" t="s">
        <v>222</v>
      </c>
      <c r="J70" t="s">
        <v>449</v>
      </c>
      <c r="K70" s="3">
        <v>13600</v>
      </c>
      <c r="L70">
        <v>43.184150000000002</v>
      </c>
      <c r="M70">
        <v>5.6063099999999997</v>
      </c>
      <c r="N70">
        <v>2008</v>
      </c>
      <c r="O70">
        <v>7</v>
      </c>
      <c r="Q70" t="s">
        <v>47</v>
      </c>
      <c r="V70">
        <v>1</v>
      </c>
      <c r="W70" s="2" t="s">
        <v>450</v>
      </c>
      <c r="X70" s="2" t="s">
        <v>451</v>
      </c>
      <c r="Y70" s="2" t="s">
        <v>50</v>
      </c>
    </row>
    <row r="71" spans="2:25" x14ac:dyDescent="0.35">
      <c r="B71" t="s">
        <v>452</v>
      </c>
      <c r="C71" t="s">
        <v>453</v>
      </c>
      <c r="D71" t="s">
        <v>27</v>
      </c>
      <c r="E71" t="s">
        <v>28</v>
      </c>
      <c r="F71" t="s">
        <v>29</v>
      </c>
      <c r="G71" t="s">
        <v>77</v>
      </c>
      <c r="H71" t="s">
        <v>94</v>
      </c>
      <c r="I71" t="s">
        <v>222</v>
      </c>
      <c r="J71" t="s">
        <v>454</v>
      </c>
      <c r="K71" s="3">
        <v>13240</v>
      </c>
      <c r="L71">
        <v>43.405749999999998</v>
      </c>
      <c r="M71">
        <v>5.3717800000000002</v>
      </c>
      <c r="N71">
        <v>2008</v>
      </c>
      <c r="O71">
        <v>4</v>
      </c>
      <c r="Q71" t="s">
        <v>47</v>
      </c>
      <c r="R71" t="s">
        <v>455</v>
      </c>
      <c r="S71" t="s">
        <v>37</v>
      </c>
      <c r="V71">
        <v>1</v>
      </c>
      <c r="W71" s="2" t="s">
        <v>456</v>
      </c>
      <c r="X71" s="2" t="s">
        <v>457</v>
      </c>
      <c r="Y71" s="2" t="s">
        <v>50</v>
      </c>
    </row>
    <row r="72" spans="2:25" x14ac:dyDescent="0.35">
      <c r="B72" t="s">
        <v>458</v>
      </c>
      <c r="C72" t="s">
        <v>26</v>
      </c>
      <c r="D72" t="s">
        <v>27</v>
      </c>
      <c r="E72" t="s">
        <v>28</v>
      </c>
      <c r="F72" t="s">
        <v>29</v>
      </c>
      <c r="G72" t="s">
        <v>86</v>
      </c>
      <c r="H72" t="s">
        <v>87</v>
      </c>
      <c r="I72" t="s">
        <v>88</v>
      </c>
      <c r="K72" t="s">
        <v>459</v>
      </c>
      <c r="L72">
        <v>46.343850000000003</v>
      </c>
      <c r="M72">
        <v>2.6025999999999998</v>
      </c>
      <c r="N72">
        <v>2009</v>
      </c>
      <c r="O72">
        <v>5</v>
      </c>
      <c r="P72">
        <v>13</v>
      </c>
      <c r="Q72" t="s">
        <v>35</v>
      </c>
      <c r="V72">
        <v>1</v>
      </c>
      <c r="W72" s="2" t="s">
        <v>460</v>
      </c>
      <c r="X72" s="2" t="s">
        <v>461</v>
      </c>
      <c r="Y72" s="2" t="s">
        <v>462</v>
      </c>
    </row>
    <row r="73" spans="2:25" x14ac:dyDescent="0.35">
      <c r="B73" t="s">
        <v>463</v>
      </c>
      <c r="C73" t="s">
        <v>26</v>
      </c>
      <c r="D73" t="s">
        <v>27</v>
      </c>
      <c r="E73" t="s">
        <v>28</v>
      </c>
      <c r="F73" t="s">
        <v>29</v>
      </c>
      <c r="G73" t="s">
        <v>86</v>
      </c>
      <c r="H73" t="s">
        <v>87</v>
      </c>
      <c r="I73" t="s">
        <v>88</v>
      </c>
      <c r="J73" t="s">
        <v>464</v>
      </c>
      <c r="K73" t="s">
        <v>465</v>
      </c>
      <c r="L73">
        <v>46.368654100000001</v>
      </c>
      <c r="M73">
        <v>2.5342144000000002</v>
      </c>
      <c r="N73">
        <v>2009</v>
      </c>
      <c r="O73">
        <v>5</v>
      </c>
      <c r="P73">
        <v>13</v>
      </c>
      <c r="Q73" t="s">
        <v>35</v>
      </c>
      <c r="V73">
        <v>1</v>
      </c>
      <c r="W73" s="2" t="s">
        <v>466</v>
      </c>
      <c r="X73" s="2" t="s">
        <v>467</v>
      </c>
      <c r="Y73" s="2" t="s">
        <v>50</v>
      </c>
    </row>
    <row r="74" spans="2:25" x14ac:dyDescent="0.35">
      <c r="B74" t="s">
        <v>463</v>
      </c>
      <c r="C74" t="s">
        <v>26</v>
      </c>
      <c r="D74" t="s">
        <v>27</v>
      </c>
      <c r="E74" t="s">
        <v>28</v>
      </c>
      <c r="F74" t="s">
        <v>29</v>
      </c>
      <c r="G74" t="s">
        <v>77</v>
      </c>
      <c r="H74" t="s">
        <v>94</v>
      </c>
      <c r="I74" t="s">
        <v>95</v>
      </c>
      <c r="J74" t="s">
        <v>468</v>
      </c>
      <c r="K74" t="s">
        <v>469</v>
      </c>
      <c r="L74">
        <v>43.460058799999999</v>
      </c>
      <c r="M74">
        <v>5.0189871999999998</v>
      </c>
      <c r="N74">
        <v>2009</v>
      </c>
      <c r="O74">
        <v>5</v>
      </c>
      <c r="P74">
        <v>13</v>
      </c>
      <c r="Q74" t="s">
        <v>35</v>
      </c>
      <c r="V74">
        <v>1</v>
      </c>
      <c r="W74" s="2" t="s">
        <v>470</v>
      </c>
      <c r="X74" s="2" t="s">
        <v>471</v>
      </c>
      <c r="Y74" s="2" t="s">
        <v>50</v>
      </c>
    </row>
    <row r="75" spans="2:25" x14ac:dyDescent="0.35">
      <c r="B75" t="s">
        <v>463</v>
      </c>
      <c r="C75" t="s">
        <v>26</v>
      </c>
      <c r="D75" t="s">
        <v>27</v>
      </c>
      <c r="E75" t="s">
        <v>28</v>
      </c>
      <c r="F75" t="s">
        <v>29</v>
      </c>
      <c r="G75" t="s">
        <v>130</v>
      </c>
      <c r="H75" t="s">
        <v>472</v>
      </c>
      <c r="I75" t="s">
        <v>473</v>
      </c>
      <c r="J75" t="s">
        <v>474</v>
      </c>
      <c r="K75" t="s">
        <v>475</v>
      </c>
      <c r="L75">
        <v>49.006300500000002</v>
      </c>
      <c r="M75">
        <v>1.1450992</v>
      </c>
      <c r="N75">
        <v>2008</v>
      </c>
      <c r="O75">
        <v>4</v>
      </c>
      <c r="Q75" t="s">
        <v>47</v>
      </c>
      <c r="V75">
        <v>1</v>
      </c>
      <c r="W75" s="2" t="s">
        <v>476</v>
      </c>
      <c r="X75" s="2" t="s">
        <v>477</v>
      </c>
      <c r="Y75" s="2" t="s">
        <v>50</v>
      </c>
    </row>
    <row r="76" spans="2:25" x14ac:dyDescent="0.35">
      <c r="B76" t="s">
        <v>478</v>
      </c>
      <c r="C76" t="s">
        <v>26</v>
      </c>
      <c r="D76" t="s">
        <v>27</v>
      </c>
      <c r="E76" t="s">
        <v>28</v>
      </c>
      <c r="F76" t="s">
        <v>29</v>
      </c>
      <c r="G76" t="s">
        <v>100</v>
      </c>
      <c r="H76" t="s">
        <v>101</v>
      </c>
      <c r="I76" t="s">
        <v>479</v>
      </c>
      <c r="J76" t="s">
        <v>480</v>
      </c>
      <c r="K76" s="3">
        <v>29000</v>
      </c>
      <c r="L76">
        <v>48.00338</v>
      </c>
      <c r="M76">
        <v>-4.0836399999999999</v>
      </c>
      <c r="N76">
        <v>2008</v>
      </c>
      <c r="O76">
        <v>9</v>
      </c>
      <c r="Q76" t="s">
        <v>47</v>
      </c>
      <c r="V76">
        <v>1</v>
      </c>
      <c r="W76" s="2" t="s">
        <v>481</v>
      </c>
      <c r="X76" s="2" t="s">
        <v>482</v>
      </c>
      <c r="Y76" s="2" t="s">
        <v>483</v>
      </c>
    </row>
    <row r="77" spans="2:25" x14ac:dyDescent="0.35">
      <c r="B77" t="s">
        <v>463</v>
      </c>
      <c r="C77" t="s">
        <v>26</v>
      </c>
      <c r="D77" t="s">
        <v>27</v>
      </c>
      <c r="E77" t="s">
        <v>28</v>
      </c>
      <c r="F77" t="s">
        <v>29</v>
      </c>
      <c r="G77" t="s">
        <v>123</v>
      </c>
      <c r="H77" t="s">
        <v>315</v>
      </c>
      <c r="I77" t="s">
        <v>484</v>
      </c>
      <c r="K77" t="s">
        <v>485</v>
      </c>
      <c r="L77">
        <v>50.289467399999999</v>
      </c>
      <c r="M77">
        <v>2.7599556999999999</v>
      </c>
      <c r="N77">
        <v>2009</v>
      </c>
      <c r="O77">
        <v>5</v>
      </c>
      <c r="P77">
        <v>13</v>
      </c>
      <c r="Q77" t="s">
        <v>35</v>
      </c>
      <c r="V77">
        <v>1</v>
      </c>
      <c r="W77" s="2" t="s">
        <v>486</v>
      </c>
      <c r="X77" s="2" t="s">
        <v>487</v>
      </c>
      <c r="Y77" s="2" t="s">
        <v>50</v>
      </c>
    </row>
    <row r="78" spans="2:25" x14ac:dyDescent="0.35">
      <c r="B78" t="s">
        <v>488</v>
      </c>
      <c r="C78" t="s">
        <v>26</v>
      </c>
      <c r="D78" t="s">
        <v>27</v>
      </c>
      <c r="E78" t="s">
        <v>28</v>
      </c>
      <c r="F78" t="s">
        <v>29</v>
      </c>
      <c r="G78" t="s">
        <v>77</v>
      </c>
      <c r="H78" t="s">
        <v>94</v>
      </c>
      <c r="I78" t="s">
        <v>489</v>
      </c>
      <c r="J78" t="s">
        <v>490</v>
      </c>
      <c r="K78" t="s">
        <v>491</v>
      </c>
      <c r="L78">
        <v>43.435283300000002</v>
      </c>
      <c r="M78">
        <v>5.5416334999999997</v>
      </c>
      <c r="N78">
        <v>2009</v>
      </c>
      <c r="O78">
        <v>5</v>
      </c>
      <c r="P78">
        <v>13</v>
      </c>
      <c r="Q78" t="s">
        <v>35</v>
      </c>
      <c r="V78">
        <v>1</v>
      </c>
      <c r="W78" s="2" t="s">
        <v>492</v>
      </c>
      <c r="X78" s="2" t="s">
        <v>493</v>
      </c>
      <c r="Y78" s="2" t="s">
        <v>50</v>
      </c>
    </row>
    <row r="79" spans="2:25" x14ac:dyDescent="0.35">
      <c r="B79" t="s">
        <v>60</v>
      </c>
      <c r="C79" t="s">
        <v>26</v>
      </c>
      <c r="D79" t="s">
        <v>27</v>
      </c>
      <c r="E79" t="s">
        <v>28</v>
      </c>
      <c r="F79" t="s">
        <v>29</v>
      </c>
      <c r="G79" t="s">
        <v>130</v>
      </c>
      <c r="H79" t="s">
        <v>494</v>
      </c>
      <c r="I79" t="s">
        <v>495</v>
      </c>
      <c r="J79" t="s">
        <v>496</v>
      </c>
      <c r="K79" t="s">
        <v>497</v>
      </c>
      <c r="L79">
        <v>49.2286584</v>
      </c>
      <c r="M79">
        <v>-0.3017107</v>
      </c>
      <c r="N79">
        <v>2009</v>
      </c>
      <c r="O79">
        <v>5</v>
      </c>
      <c r="P79">
        <v>13</v>
      </c>
      <c r="Q79" t="s">
        <v>35</v>
      </c>
      <c r="R79" t="s">
        <v>498</v>
      </c>
      <c r="S79" t="s">
        <v>37</v>
      </c>
      <c r="V79">
        <v>1</v>
      </c>
      <c r="W79" s="2" t="s">
        <v>499</v>
      </c>
      <c r="X79" s="2" t="s">
        <v>500</v>
      </c>
      <c r="Y79" s="2" t="s">
        <v>50</v>
      </c>
    </row>
    <row r="80" spans="2:25" x14ac:dyDescent="0.35">
      <c r="B80" t="s">
        <v>488</v>
      </c>
      <c r="C80" t="s">
        <v>26</v>
      </c>
      <c r="D80" t="s">
        <v>27</v>
      </c>
      <c r="E80" t="s">
        <v>28</v>
      </c>
      <c r="F80" t="s">
        <v>29</v>
      </c>
      <c r="G80" t="s">
        <v>42</v>
      </c>
      <c r="H80" t="s">
        <v>501</v>
      </c>
      <c r="I80" t="s">
        <v>502</v>
      </c>
      <c r="K80" t="s">
        <v>503</v>
      </c>
      <c r="L80">
        <v>45.647343800000002</v>
      </c>
      <c r="M80">
        <v>0.16687170000000001</v>
      </c>
      <c r="N80">
        <v>2009</v>
      </c>
      <c r="O80">
        <v>5</v>
      </c>
      <c r="P80">
        <v>13</v>
      </c>
      <c r="Q80" t="s">
        <v>35</v>
      </c>
      <c r="R80" t="s">
        <v>504</v>
      </c>
      <c r="S80" t="s">
        <v>37</v>
      </c>
      <c r="V80">
        <v>1</v>
      </c>
      <c r="W80" s="2" t="s">
        <v>505</v>
      </c>
      <c r="X80" s="2" t="s">
        <v>506</v>
      </c>
      <c r="Y80" s="2" t="s">
        <v>50</v>
      </c>
    </row>
    <row r="81" spans="2:25" x14ac:dyDescent="0.35">
      <c r="B81" t="s">
        <v>507</v>
      </c>
      <c r="C81" t="s">
        <v>26</v>
      </c>
      <c r="D81" t="s">
        <v>27</v>
      </c>
      <c r="E81" t="s">
        <v>28</v>
      </c>
      <c r="F81" t="s">
        <v>29</v>
      </c>
      <c r="G81" t="s">
        <v>51</v>
      </c>
      <c r="H81" t="s">
        <v>227</v>
      </c>
      <c r="I81" t="s">
        <v>508</v>
      </c>
      <c r="J81" t="s">
        <v>509</v>
      </c>
      <c r="K81" t="s">
        <v>510</v>
      </c>
      <c r="L81">
        <v>47.226520000000001</v>
      </c>
      <c r="M81">
        <v>2.0865999999999998</v>
      </c>
      <c r="N81">
        <v>2009</v>
      </c>
      <c r="O81">
        <v>5</v>
      </c>
      <c r="P81">
        <v>13</v>
      </c>
      <c r="Q81" t="s">
        <v>35</v>
      </c>
      <c r="V81">
        <v>1</v>
      </c>
      <c r="W81" s="2" t="s">
        <v>511</v>
      </c>
      <c r="X81" s="2" t="s">
        <v>512</v>
      </c>
      <c r="Y81" s="2" t="s">
        <v>513</v>
      </c>
    </row>
    <row r="82" spans="2:25" x14ac:dyDescent="0.35">
      <c r="B82" t="s">
        <v>488</v>
      </c>
      <c r="C82" t="s">
        <v>26</v>
      </c>
      <c r="D82" t="s">
        <v>27</v>
      </c>
      <c r="E82" t="s">
        <v>28</v>
      </c>
      <c r="F82" t="s">
        <v>29</v>
      </c>
      <c r="G82" t="s">
        <v>234</v>
      </c>
      <c r="H82" t="s">
        <v>235</v>
      </c>
      <c r="I82" t="s">
        <v>236</v>
      </c>
      <c r="J82" t="s">
        <v>514</v>
      </c>
      <c r="K82" t="s">
        <v>238</v>
      </c>
      <c r="L82">
        <v>47.303229999999999</v>
      </c>
      <c r="M82">
        <v>5.1194499999999996</v>
      </c>
      <c r="N82">
        <v>2008</v>
      </c>
      <c r="O82">
        <v>7</v>
      </c>
      <c r="Q82" t="s">
        <v>47</v>
      </c>
      <c r="V82">
        <v>1</v>
      </c>
      <c r="W82" s="2" t="s">
        <v>515</v>
      </c>
      <c r="X82" s="2" t="s">
        <v>516</v>
      </c>
      <c r="Y82" s="2" t="s">
        <v>50</v>
      </c>
    </row>
    <row r="83" spans="2:25" x14ac:dyDescent="0.35">
      <c r="B83" t="s">
        <v>488</v>
      </c>
      <c r="C83" t="s">
        <v>26</v>
      </c>
      <c r="D83" t="s">
        <v>27</v>
      </c>
      <c r="E83" t="s">
        <v>28</v>
      </c>
      <c r="F83" t="s">
        <v>29</v>
      </c>
      <c r="G83" t="s">
        <v>234</v>
      </c>
      <c r="H83" t="s">
        <v>517</v>
      </c>
      <c r="I83" t="s">
        <v>518</v>
      </c>
      <c r="J83" t="s">
        <v>519</v>
      </c>
      <c r="K83" t="s">
        <v>520</v>
      </c>
      <c r="L83">
        <v>47.219720000000002</v>
      </c>
      <c r="M83">
        <v>5.97316</v>
      </c>
      <c r="N83">
        <v>2009</v>
      </c>
      <c r="O83">
        <v>5</v>
      </c>
      <c r="P83">
        <v>13</v>
      </c>
      <c r="Q83" t="s">
        <v>35</v>
      </c>
      <c r="V83">
        <v>1</v>
      </c>
      <c r="W83" s="2" t="s">
        <v>521</v>
      </c>
      <c r="X83" s="2" t="s">
        <v>522</v>
      </c>
      <c r="Y83" s="2" t="s">
        <v>50</v>
      </c>
    </row>
    <row r="84" spans="2:25" x14ac:dyDescent="0.35">
      <c r="B84" t="s">
        <v>488</v>
      </c>
      <c r="C84" t="s">
        <v>26</v>
      </c>
      <c r="D84" t="s">
        <v>27</v>
      </c>
      <c r="E84" t="s">
        <v>28</v>
      </c>
      <c r="F84" t="s">
        <v>29</v>
      </c>
      <c r="G84" t="s">
        <v>100</v>
      </c>
      <c r="H84" t="s">
        <v>101</v>
      </c>
      <c r="I84" t="s">
        <v>479</v>
      </c>
      <c r="J84" t="s">
        <v>523</v>
      </c>
      <c r="K84" t="s">
        <v>524</v>
      </c>
      <c r="L84">
        <v>48.095790000000001</v>
      </c>
      <c r="M84">
        <v>-4.3446100000000003</v>
      </c>
      <c r="N84">
        <v>2009</v>
      </c>
      <c r="O84">
        <v>5</v>
      </c>
      <c r="P84">
        <v>13</v>
      </c>
      <c r="Q84" t="s">
        <v>35</v>
      </c>
      <c r="T84" t="s">
        <v>533</v>
      </c>
      <c r="V84">
        <v>1</v>
      </c>
      <c r="W84" s="2" t="s">
        <v>525</v>
      </c>
      <c r="X84" s="2" t="s">
        <v>526</v>
      </c>
      <c r="Y84" s="2" t="s">
        <v>527</v>
      </c>
    </row>
    <row r="85" spans="2:25" x14ac:dyDescent="0.35">
      <c r="B85" t="s">
        <v>488</v>
      </c>
      <c r="C85" t="s">
        <v>26</v>
      </c>
      <c r="D85" t="s">
        <v>27</v>
      </c>
      <c r="E85" t="s">
        <v>28</v>
      </c>
      <c r="F85" t="s">
        <v>29</v>
      </c>
      <c r="G85" t="s">
        <v>42</v>
      </c>
      <c r="H85" t="s">
        <v>43</v>
      </c>
      <c r="I85" t="s">
        <v>528</v>
      </c>
      <c r="J85" t="s">
        <v>529</v>
      </c>
      <c r="K85" t="s">
        <v>530</v>
      </c>
      <c r="L85">
        <v>44.549566200000001</v>
      </c>
      <c r="M85">
        <v>-0.24376149999999999</v>
      </c>
      <c r="N85">
        <v>2009</v>
      </c>
      <c r="O85">
        <v>5</v>
      </c>
      <c r="P85">
        <v>13</v>
      </c>
      <c r="Q85" t="s">
        <v>35</v>
      </c>
      <c r="V85">
        <v>1</v>
      </c>
      <c r="W85" s="2" t="s">
        <v>531</v>
      </c>
      <c r="X85" s="2" t="s">
        <v>532</v>
      </c>
      <c r="Y85" s="2" t="s">
        <v>50</v>
      </c>
    </row>
  </sheetData>
  <autoFilter ref="A1:Y21" xr:uid="{F527D2B3-F30A-4BB6-B445-B84E88C49493}"/>
  <conditionalFormatting sqref="A1:XFD1048576">
    <cfRule type="duplicateValues" dxfId="0" priority="1"/>
  </conditionalFormatting>
  <hyperlinks>
    <hyperlink ref="Y2" r:id="rId1" xr:uid="{A7AF29D6-0CF0-447A-BE9C-CB1B8534B57D}"/>
    <hyperlink ref="W3" r:id="rId2" xr:uid="{885C4E07-D0B5-4BEB-AFBE-35804944DCEE}"/>
    <hyperlink ref="Y3" r:id="rId3" xr:uid="{AFF236DE-4FCF-4CB2-815B-9A6225D4C495}"/>
    <hyperlink ref="W4" r:id="rId4" xr:uid="{10FC83DB-F187-4A47-A514-E20F6E8C1791}"/>
    <hyperlink ref="Y4" r:id="rId5" xr:uid="{FD708BA7-F840-4B39-8E6F-310461051BC1}"/>
    <hyperlink ref="W5" r:id="rId6" xr:uid="{F4BBF533-9169-45DB-BE56-70C9652DF0C5}"/>
    <hyperlink ref="Y5" r:id="rId7" xr:uid="{8D936F4A-0317-48BB-AF9D-60ED7EA3442C}"/>
    <hyperlink ref="W6" r:id="rId8" xr:uid="{89A64E78-C7BA-4802-A105-AF137D28E06F}"/>
    <hyperlink ref="Y6" r:id="rId9" xr:uid="{8920A59A-84AD-42E8-91DC-9AE081B78A0E}"/>
    <hyperlink ref="W7" r:id="rId10" xr:uid="{79C83D29-0A86-4DEC-8B8C-671884A2A2C5}"/>
    <hyperlink ref="Y7" r:id="rId11" xr:uid="{7E2917E3-CC58-4004-9EBF-FB3BE4C6EE0D}"/>
    <hyperlink ref="W8" r:id="rId12" xr:uid="{D1D9994C-C730-4423-A45E-2491C9029265}"/>
    <hyperlink ref="Y8" r:id="rId13" xr:uid="{D87A9B05-2B73-40AE-BDBC-A89C3C45FA80}"/>
    <hyperlink ref="W9" r:id="rId14" xr:uid="{3882A1C5-DBF5-4D9D-8B2F-CD7EF981F159}"/>
    <hyperlink ref="Y9" r:id="rId15" xr:uid="{2E71E913-37BA-4B33-9E4D-BD126FDD6D02}"/>
    <hyperlink ref="W10" r:id="rId16" xr:uid="{875A2A55-FF9B-42D0-B23C-6C4C7A858AE7}"/>
    <hyperlink ref="Y10" r:id="rId17" xr:uid="{B32CFD09-9F5B-452A-A8CA-69A17D1510D5}"/>
    <hyperlink ref="W11" r:id="rId18" xr:uid="{C4DC9AC2-B609-4AC9-AF44-475AB1989C07}"/>
    <hyperlink ref="Y11" r:id="rId19" xr:uid="{B0E8B92D-924F-4C94-B3BE-10F189604A99}"/>
    <hyperlink ref="X4" r:id="rId20" xr:uid="{0C726213-6F19-498F-9D9D-80885E400E42}"/>
    <hyperlink ref="W2" r:id="rId21" xr:uid="{AADDE8E4-A6A9-4EA1-95DE-D31552D9E406}"/>
    <hyperlink ref="X2" r:id="rId22" xr:uid="{0A2D5AA6-7A3A-43F3-9C8C-297089E1271A}"/>
    <hyperlink ref="X3" r:id="rId23" xr:uid="{98C97A06-2B85-4CB1-9693-5AEF4B82D45B}"/>
    <hyperlink ref="X5" r:id="rId24" xr:uid="{EAE2B3C9-39F4-4ED0-B72F-23C8F4E4BE74}"/>
    <hyperlink ref="X6" r:id="rId25" xr:uid="{A222E835-1FBD-4196-A2B7-195BD5158CB6}"/>
    <hyperlink ref="X7" r:id="rId26" xr:uid="{7BD014EE-6AEA-43AC-887E-3A58524A077F}"/>
    <hyperlink ref="X8" r:id="rId27" xr:uid="{9BC3AF39-DF99-4606-90CA-F39C46F47D58}"/>
    <hyperlink ref="X9" r:id="rId28" xr:uid="{6DEC1108-DC2B-4A98-94CA-64E54A219166}"/>
    <hyperlink ref="X10" r:id="rId29" xr:uid="{3D23FE86-7BC0-4D65-B270-F00D59C55A3E}"/>
    <hyperlink ref="X11" r:id="rId30" xr:uid="{67005BAF-56C5-45B4-8612-1F3EE2E435FC}"/>
    <hyperlink ref="W12" r:id="rId31" xr:uid="{EC034B8C-63C2-4C0D-8CB7-BDB6F481BEE4}"/>
    <hyperlink ref="Y12" r:id="rId32" xr:uid="{62261F7F-89AD-49B0-83F7-C08ACE37C9C2}"/>
    <hyperlink ref="W13" r:id="rId33" xr:uid="{906BE602-6510-4591-9CB4-FE9B67039E0A}"/>
    <hyperlink ref="Y13" r:id="rId34" xr:uid="{8653F044-A697-4967-86FF-94202357B82A}"/>
    <hyperlink ref="W14" r:id="rId35" xr:uid="{DAB6A855-2887-4035-9B22-2C42AE04C2A2}"/>
    <hyperlink ref="Y14" r:id="rId36" xr:uid="{5FF93127-D013-431C-AA5B-008DB6213E24}"/>
    <hyperlink ref="W15" r:id="rId37" xr:uid="{9766B1C3-F554-4561-81EC-A6FCEBBB7330}"/>
    <hyperlink ref="Y15" r:id="rId38" xr:uid="{FECBF4D3-222F-4374-AC33-CB958B3ED57C}"/>
    <hyperlink ref="W16" r:id="rId39" xr:uid="{11C3B395-F894-457E-88FF-C7C61011F246}"/>
    <hyperlink ref="Y16" r:id="rId40" xr:uid="{6FE2E471-E1F2-4BA5-91D4-D4A7425B9819}"/>
    <hyperlink ref="W17" r:id="rId41" location="map=18/43.66950/4.61619" xr:uid="{59BCD36D-3282-45D6-A9BE-7688E35ED743}"/>
    <hyperlink ref="Y17" r:id="rId42" xr:uid="{95D713DD-871D-4795-BD96-D18C650FD4B4}"/>
    <hyperlink ref="W18" r:id="rId43" xr:uid="{768B09DB-FFEF-41FC-BCE6-921727B9EBB2}"/>
    <hyperlink ref="Y18" r:id="rId44" xr:uid="{53A74B49-A43A-4CC7-8D63-D60C9E8DA8E8}"/>
    <hyperlink ref="W19" r:id="rId45" xr:uid="{20328D7F-95DC-47BA-AD89-2A203AC25B65}"/>
    <hyperlink ref="Y19" r:id="rId46" xr:uid="{8AD558F4-252E-4C56-8AB5-229B0CB57FD4}"/>
    <hyperlink ref="W20" r:id="rId47" xr:uid="{FEF9FD44-4AE4-4B24-A4EB-2029CD63F859}"/>
    <hyperlink ref="Y20" r:id="rId48" xr:uid="{32ABCEBD-4230-4452-AFF3-75CF150A16BF}"/>
    <hyperlink ref="W21" r:id="rId49" xr:uid="{C3852E71-735F-40F1-A276-A22EA71CEAD4}"/>
    <hyperlink ref="Y21" r:id="rId50" xr:uid="{6ACFF033-476D-4959-A259-B68065B2DCAF}"/>
    <hyperlink ref="X12" r:id="rId51" xr:uid="{D4D50D9F-4343-4973-8677-027558F226CC}"/>
    <hyperlink ref="X13" r:id="rId52" xr:uid="{4653A3D3-B6C3-4D1F-B36C-C6FEB3605097}"/>
    <hyperlink ref="X14" r:id="rId53" xr:uid="{A8496E0F-B76A-4B80-8C85-2BFD4C51D2A5}"/>
    <hyperlink ref="X15" r:id="rId54" xr:uid="{1751568B-BAE5-4565-8BB6-5BDC697D8EAA}"/>
    <hyperlink ref="X16" r:id="rId55" xr:uid="{9499376E-F271-4253-B813-7BDF355B0706}"/>
    <hyperlink ref="X17" r:id="rId56" xr:uid="{EA12B35E-0062-44F1-AD1B-4AD48E728FE6}"/>
    <hyperlink ref="X18" r:id="rId57" xr:uid="{D720E03E-A874-4F45-BB39-1B99F2CFF61C}"/>
    <hyperlink ref="X19" r:id="rId58" xr:uid="{B5E68EDF-F677-4DB5-89D4-BBA2FFD390A9}"/>
    <hyperlink ref="X20" r:id="rId59" xr:uid="{883659CE-360E-4F49-A4F6-126CE5A20F45}"/>
    <hyperlink ref="X21" r:id="rId60" xr:uid="{E6243208-B096-4F3B-B457-66F9DCA331E9}"/>
    <hyperlink ref="W22" r:id="rId61" xr:uid="{A3EED53A-521E-4A59-A8C3-061E0B30C092}"/>
    <hyperlink ref="Y22" r:id="rId62" xr:uid="{613084F8-88ED-4A89-AE76-1219492F6123}"/>
    <hyperlink ref="W23" r:id="rId63" xr:uid="{081C75B9-8153-4CBF-8218-5F9CF86D53B4}"/>
    <hyperlink ref="Y23" r:id="rId64" xr:uid="{069F0F7D-7F8B-4B1F-AB71-8222E4939F64}"/>
    <hyperlink ref="W24" r:id="rId65" xr:uid="{DC19398B-35DA-41C3-93BE-8177D0864069}"/>
    <hyperlink ref="Y24" r:id="rId66" xr:uid="{BBAD3AD4-70E7-42E0-A9D1-A10C578A0217}"/>
    <hyperlink ref="W25" r:id="rId67" xr:uid="{A195C881-F58F-4DDF-B85A-CB8CDCC1E493}"/>
    <hyperlink ref="Y25" r:id="rId68" xr:uid="{00610577-6119-454F-A39D-D45E5CD424DF}"/>
    <hyperlink ref="W26" r:id="rId69" xr:uid="{F4486D83-ECE6-4D85-913A-BB80DCBEC7C3}"/>
    <hyperlink ref="Y26" r:id="rId70" xr:uid="{BF33F3EA-6BDB-48B7-9272-DDC5EC85723F}"/>
    <hyperlink ref="W27" r:id="rId71" xr:uid="{1E84ED1D-8DE9-45F8-B537-9CD158895A26}"/>
    <hyperlink ref="Y27" r:id="rId72" xr:uid="{BF3215D9-FA74-4885-824B-D21F76D35800}"/>
    <hyperlink ref="W28" r:id="rId73" xr:uid="{5208ED57-FC8F-4E00-92BD-E659B6BAC35F}"/>
    <hyperlink ref="Y28" r:id="rId74" xr:uid="{C3173029-5D61-4B6D-B7FA-013A8C19883E}"/>
    <hyperlink ref="W29" r:id="rId75" xr:uid="{3C6E8057-3E0F-42C9-AA84-1480D8592EF1}"/>
    <hyperlink ref="Y29" r:id="rId76" xr:uid="{0E40809D-C69D-4927-A665-12A06522CBE3}"/>
    <hyperlink ref="W30" r:id="rId77" xr:uid="{F92F3E98-0000-487E-930D-6FF51E9F802B}"/>
    <hyperlink ref="Y30" r:id="rId78" xr:uid="{D319896C-8261-470F-AECF-E3E302B70A18}"/>
    <hyperlink ref="W31" r:id="rId79" xr:uid="{56FA3BE9-C6F9-4837-8040-2261CA158364}"/>
    <hyperlink ref="Y31" r:id="rId80" xr:uid="{0D0AA2F3-1AF0-4255-B622-A2A91A9EEC8C}"/>
    <hyperlink ref="W32" r:id="rId81" xr:uid="{8EB27BD2-1508-47E4-84CA-3143B9E3D30C}"/>
    <hyperlink ref="Y32" r:id="rId82" xr:uid="{8F68195B-3DA9-45C9-8F53-D6050CC6C976}"/>
    <hyperlink ref="W33" r:id="rId83" xr:uid="{EA3A92F5-586C-4068-AD17-022151977E0C}"/>
    <hyperlink ref="Y33" r:id="rId84" xr:uid="{E0175C52-09E1-46ED-B382-39983E0079B7}"/>
    <hyperlink ref="W34" r:id="rId85" xr:uid="{42AD493F-6742-4B6D-9F59-50ADCEF2EEA0}"/>
    <hyperlink ref="Y34" r:id="rId86" xr:uid="{9363F3AF-7062-4604-932C-8519A3F5564F}"/>
    <hyperlink ref="W35" r:id="rId87" xr:uid="{32D41251-F928-4714-8A1F-C13B2B919236}"/>
    <hyperlink ref="Y35" r:id="rId88" xr:uid="{DB3B12A6-6EB6-47BF-AF82-BE8747360D1D}"/>
    <hyperlink ref="W36" r:id="rId89" xr:uid="{5665FC00-EB20-47DA-940B-70F42EA5E808}"/>
    <hyperlink ref="Y36" r:id="rId90" xr:uid="{6C771D41-B7C9-4C52-891B-B97A55E966B4}"/>
    <hyperlink ref="W37" r:id="rId91" xr:uid="{5590A0C1-748F-4371-B314-C8107DE7A087}"/>
    <hyperlink ref="Y37" r:id="rId92" xr:uid="{56A6A03F-219F-4B7A-AD71-1B3ECA40211D}"/>
    <hyperlink ref="W38" r:id="rId93" xr:uid="{AD00DB52-C363-49E7-88E9-61F7A747306A}"/>
    <hyperlink ref="Y38" r:id="rId94" xr:uid="{4FE712C0-7E78-4659-95B9-C5E31F5DF24C}"/>
    <hyperlink ref="W39" r:id="rId95" xr:uid="{AECB151D-B671-436B-BF11-0916A52BEDB8}"/>
    <hyperlink ref="Y39" r:id="rId96" xr:uid="{201DCD15-DA6C-460D-9A47-3273CBB06F8F}"/>
    <hyperlink ref="W40" r:id="rId97" xr:uid="{9240808B-3F1E-4ACC-A565-A1992AC0C1E2}"/>
    <hyperlink ref="Y40" r:id="rId98" xr:uid="{122A0B03-53A5-498F-A5F7-05DCB956AD38}"/>
    <hyperlink ref="W41" r:id="rId99" xr:uid="{30336BD4-0A42-4023-A61A-5632870AAE3F}"/>
    <hyperlink ref="Y41" r:id="rId100" xr:uid="{CF95657A-F85E-40EC-AFC9-D4746BD9FC41}"/>
    <hyperlink ref="X22" r:id="rId101" xr:uid="{5A4C4E55-15FD-401E-896C-68B9662AF32D}"/>
    <hyperlink ref="X23" r:id="rId102" xr:uid="{06EC5A42-67D7-43FD-B1E7-10309DE8BC56}"/>
    <hyperlink ref="X24" r:id="rId103" xr:uid="{C862162F-88B2-4D38-A861-9F183AEBC407}"/>
    <hyperlink ref="X25" r:id="rId104" xr:uid="{766AB9BD-6268-46F2-8073-F3D41C25CCD1}"/>
    <hyperlink ref="X26" r:id="rId105" xr:uid="{CDF0F361-0AF8-4A32-9540-5691B6A0F169}"/>
    <hyperlink ref="X27" r:id="rId106" xr:uid="{EFC231B2-DD31-4FA6-89D1-5DF4105A4733}"/>
    <hyperlink ref="X28" r:id="rId107" xr:uid="{B96E6600-7361-441D-968E-25360B814341}"/>
    <hyperlink ref="X29" r:id="rId108" xr:uid="{EBD2F45A-2D11-4F02-8291-30816C4B44ED}"/>
    <hyperlink ref="X30" r:id="rId109" xr:uid="{B27B1081-280B-4711-B014-4DDAB5A9875E}"/>
    <hyperlink ref="X31" r:id="rId110" xr:uid="{6A5BB410-8F83-4CA4-8DC6-CD222EBD4F06}"/>
    <hyperlink ref="X32" r:id="rId111" xr:uid="{CA278A4A-DDE8-4F88-92C9-0018FB552F0B}"/>
    <hyperlink ref="X33" r:id="rId112" xr:uid="{E3B4C11D-5B77-40EB-B533-33B63122585C}"/>
    <hyperlink ref="X34" r:id="rId113" xr:uid="{57F62B77-2DD9-447E-8CC8-A19A3088C34C}"/>
    <hyperlink ref="X36" r:id="rId114" xr:uid="{43B76924-E705-4388-8CBF-F8A48096BB4D}"/>
    <hyperlink ref="X35" r:id="rId115" xr:uid="{E27D6B1C-10F9-4750-9EF2-C5094869DB23}"/>
    <hyperlink ref="X37" r:id="rId116" xr:uid="{AB66E8C8-8582-4766-969D-E1BCF9A404EB}"/>
    <hyperlink ref="X38" r:id="rId117" xr:uid="{B91AF71A-23C8-4EA2-874D-5BA8E7B78A40}"/>
    <hyperlink ref="X39" r:id="rId118" xr:uid="{F8E62B96-C5F3-420D-860B-884BB0250FFA}"/>
    <hyperlink ref="X40" r:id="rId119" xr:uid="{377C01A0-2B46-48AE-98E6-E95CA909B977}"/>
    <hyperlink ref="X41" r:id="rId120" xr:uid="{E8F7FDEE-C493-4B87-941A-CF6401BE2758}"/>
    <hyperlink ref="W42" r:id="rId121" xr:uid="{9E292334-DC68-433E-9DBD-D01EBE1A0BF8}"/>
    <hyperlink ref="Y42" r:id="rId122" xr:uid="{11ABC610-0092-4FF1-9B86-D4C011A00674}"/>
    <hyperlink ref="W43" r:id="rId123" xr:uid="{9130981A-925E-4E17-9291-056E223BEBDA}"/>
    <hyperlink ref="Y43" r:id="rId124" xr:uid="{0C26D97B-08D1-4D33-8AAF-4BE9AE055E64}"/>
    <hyperlink ref="W44" r:id="rId125" xr:uid="{D837C679-72DB-402B-B88F-D6649A6C8683}"/>
    <hyperlink ref="Y44" r:id="rId126" xr:uid="{0C4B6637-1ACE-4C9D-82DD-8022B4DD80DC}"/>
    <hyperlink ref="W45" r:id="rId127" xr:uid="{0544AAFB-4336-4032-86AA-C2B3D23C26FD}"/>
    <hyperlink ref="Y45" r:id="rId128" xr:uid="{35583C0D-00D9-448B-B0B2-5B659475D045}"/>
    <hyperlink ref="W46" r:id="rId129" xr:uid="{2F51F27D-4E15-43BC-AE50-0473152645C9}"/>
    <hyperlink ref="Y46" r:id="rId130" xr:uid="{7BF02CE2-25AE-4960-97FE-ED24DFF24693}"/>
    <hyperlink ref="W47" r:id="rId131" xr:uid="{3CCFD53D-8AE7-405F-9669-81353AA2723D}"/>
    <hyperlink ref="Y47" r:id="rId132" xr:uid="{238D937B-6EB4-4318-9430-25AAAED654C0}"/>
    <hyperlink ref="W48" r:id="rId133" xr:uid="{56F5A8A9-2D12-4452-B828-F447A1CD6D81}"/>
    <hyperlink ref="Y48" r:id="rId134" xr:uid="{EA5BAA63-8E91-4469-9F7F-D27CDA33FB9F}"/>
    <hyperlink ref="W49" r:id="rId135" xr:uid="{0EFA98FA-CE34-4E02-951D-18C0354233DB}"/>
    <hyperlink ref="Y49" r:id="rId136" xr:uid="{AE8FF7F2-E9F0-40BA-8100-51623E517616}"/>
    <hyperlink ref="W50" r:id="rId137" xr:uid="{E534F51D-62E8-4326-AF55-6D5C88B178D7}"/>
    <hyperlink ref="Y50" r:id="rId138" xr:uid="{64547C0F-195F-4FB9-8F0C-B1D6CDB08A6E}"/>
    <hyperlink ref="W51" r:id="rId139" xr:uid="{FDD152F9-259B-45B9-9CE5-99C47A3F47A6}"/>
    <hyperlink ref="Y51" r:id="rId140" xr:uid="{F6211230-8B62-44D4-90D6-FF7A7676A5AB}"/>
    <hyperlink ref="W52" r:id="rId141" xr:uid="{99D3A98C-37BC-4923-A169-07C56E8F1796}"/>
    <hyperlink ref="Y52" r:id="rId142" xr:uid="{2FE25CA0-C46E-40CA-9D81-5D4A6041D937}"/>
    <hyperlink ref="W53" r:id="rId143" xr:uid="{948533D0-5CE4-4C40-B025-17387D64DB3A}"/>
    <hyperlink ref="Y53" r:id="rId144" xr:uid="{C4D897D5-16ED-4329-8473-D128435268DC}"/>
    <hyperlink ref="W54" r:id="rId145" xr:uid="{7C3BA1C2-3161-459A-A86E-C6545CDDADCE}"/>
    <hyperlink ref="Y54" r:id="rId146" xr:uid="{7A9D0FD2-A1D3-4010-A140-DA67D0FEA215}"/>
    <hyperlink ref="W55" r:id="rId147" xr:uid="{150508DA-1459-4151-A1F2-2BBFE57BC53A}"/>
    <hyperlink ref="Y55" r:id="rId148" xr:uid="{9CFA708E-2F7B-4544-A436-88CD813F045E}"/>
    <hyperlink ref="W58" r:id="rId149" xr:uid="{9A8079BD-DD41-41A2-8814-D32D385CE79B}"/>
    <hyperlink ref="W59" r:id="rId150" xr:uid="{E24CC28D-5979-46AE-A57F-953C1D59C656}"/>
    <hyperlink ref="Y59" r:id="rId151" xr:uid="{A49E730D-FA77-41AD-9E97-96F31AA3A850}"/>
    <hyperlink ref="W60" r:id="rId152" xr:uid="{6AE593F8-C0AC-434E-98F7-51534773CC40}"/>
    <hyperlink ref="Y60" r:id="rId153" xr:uid="{EA6EB665-4003-487E-87E3-5471CD9E809F}"/>
    <hyperlink ref="W61" r:id="rId154" xr:uid="{13A0413A-89D1-4D6F-B257-B16F717B187C}"/>
    <hyperlink ref="Y61" r:id="rId155" xr:uid="{243CFAE6-60AC-4B7D-8E3C-297C6219A911}"/>
    <hyperlink ref="W62" r:id="rId156" xr:uid="{34FFB234-AA9E-4BCC-A580-6C76F4AADF80}"/>
    <hyperlink ref="Y62" r:id="rId157" xr:uid="{411744C3-C770-4F21-BB90-F41C733E8C05}"/>
    <hyperlink ref="W63" r:id="rId158" xr:uid="{6962A861-E71F-46B6-9B7B-25846195685A}"/>
    <hyperlink ref="Y63" r:id="rId159" xr:uid="{C1995EAC-0A24-4AAE-B9B0-169DFD14A256}"/>
    <hyperlink ref="X42" r:id="rId160" xr:uid="{6D8B8371-AADA-4439-BFF6-B8876A075D44}"/>
    <hyperlink ref="X43" r:id="rId161" xr:uid="{BD7F5AF4-A2FE-4216-AE8D-C1784E371BDC}"/>
    <hyperlink ref="X44" r:id="rId162" xr:uid="{307E9FF0-06D9-4DDA-97D4-80A873E127F5}"/>
    <hyperlink ref="X45" r:id="rId163" xr:uid="{4DE865F7-6526-490E-9114-A6CEFBFE8199}"/>
    <hyperlink ref="X46" r:id="rId164" xr:uid="{EE8959B2-CA9B-47BD-96B0-E42058826757}"/>
    <hyperlink ref="X47" r:id="rId165" xr:uid="{65655281-580C-45FF-BFEE-D47CEB502C69}"/>
    <hyperlink ref="X48" r:id="rId166" xr:uid="{B4F80422-51CC-4250-AB52-A700DF07B021}"/>
    <hyperlink ref="X49" r:id="rId167" xr:uid="{9C638F6E-4AEF-4EAC-A2BE-33F45DE0390F}"/>
    <hyperlink ref="X50" r:id="rId168" xr:uid="{30318520-BAB0-4013-96DE-F718D09867C2}"/>
    <hyperlink ref="X51" r:id="rId169" xr:uid="{BEC40995-FABD-4B4D-A41E-13BB1425B849}"/>
    <hyperlink ref="X52" r:id="rId170" xr:uid="{B768E462-46E3-47DA-84F7-C140FEBBCE9D}"/>
    <hyperlink ref="X53" r:id="rId171" xr:uid="{FDE85BF9-7C67-4565-A002-C39149AF33BC}"/>
    <hyperlink ref="X54" r:id="rId172" xr:uid="{FF22C78A-61BA-40FF-89CC-7223881FA8D1}"/>
    <hyperlink ref="X55" r:id="rId173" xr:uid="{E5C10D66-24ED-4C85-8BEC-BF764F161565}"/>
    <hyperlink ref="W56" r:id="rId174" xr:uid="{134ED401-18F8-4226-B2B8-CEA79C2F3E90}"/>
    <hyperlink ref="X56" r:id="rId175" xr:uid="{01FC26BE-8367-4C14-835A-168D38BEB78F}"/>
    <hyperlink ref="Y58" r:id="rId176" xr:uid="{DB8A8E68-8398-4463-A747-382BACD77ED6}"/>
    <hyperlink ref="Y56" r:id="rId177" xr:uid="{A10AD225-511C-4B53-89B9-B5C7CCC420D6}"/>
    <hyperlink ref="W57" r:id="rId178" xr:uid="{E9C9E73A-4D95-4ABF-98B2-3E9C18CE40B4}"/>
    <hyperlink ref="X57" r:id="rId179" xr:uid="{C8E1C5EE-3AFB-4693-9C85-B9FA15BDE981}"/>
    <hyperlink ref="Y57" r:id="rId180" xr:uid="{0A9C5B6E-1ED6-4CB8-B1E7-D041698C913A}"/>
    <hyperlink ref="X58" r:id="rId181" xr:uid="{8E2C2C4B-0091-469F-A59B-1A2C3001DC30}"/>
    <hyperlink ref="X59" r:id="rId182" xr:uid="{B2F0DC39-77CE-45F8-BA94-6324EDCAD914}"/>
    <hyperlink ref="X60" r:id="rId183" xr:uid="{7C6FCEA2-7074-42D2-A1B7-40B9E8E3B476}"/>
    <hyperlink ref="X61" r:id="rId184" xr:uid="{955C3D04-C684-4A65-B782-B1EDE3332D87}"/>
    <hyperlink ref="X62" r:id="rId185" xr:uid="{6B798524-6E91-49D5-8D36-70E84CC88A76}"/>
    <hyperlink ref="X63" r:id="rId186" xr:uid="{E99B9ACF-3A37-4C1F-BDDF-0EA266E6F1F5}"/>
    <hyperlink ref="W64" r:id="rId187" xr:uid="{D77B3F7F-CD74-4DC3-A897-DFAB7569F353}"/>
    <hyperlink ref="Y64" r:id="rId188" xr:uid="{15233F54-E0D9-4404-92B7-0CBD0E44B771}"/>
    <hyperlink ref="W65" r:id="rId189" xr:uid="{8B9A2E5F-7455-45E3-B095-9BAA8E9F7B14}"/>
    <hyperlink ref="Y65" r:id="rId190" xr:uid="{3F4B9BBE-E42E-4588-83AF-CD627B63AD9A}"/>
    <hyperlink ref="W66" r:id="rId191" xr:uid="{05728CFC-0868-45C0-A178-23AB1156C8A4}"/>
    <hyperlink ref="Y66" r:id="rId192" xr:uid="{EF95F9C2-B8BF-4DBF-8BB4-C6B0FBF9E1A2}"/>
    <hyperlink ref="W67" r:id="rId193" xr:uid="{ACEC2B72-8122-42E9-8EB6-AE5A0F79F294}"/>
    <hyperlink ref="Y67" r:id="rId194" xr:uid="{51775ECD-5A8C-44E1-9E92-894B93DC8D85}"/>
    <hyperlink ref="W68" r:id="rId195" xr:uid="{833BB07F-85FD-4D11-A394-20406F5344E9}"/>
    <hyperlink ref="Y68" r:id="rId196" xr:uid="{BDF7C608-20F9-4CE8-A137-E4B07A3C8BD9}"/>
    <hyperlink ref="W69" r:id="rId197" xr:uid="{E48961FC-15D7-49F7-89A6-A6269854F56B}"/>
    <hyperlink ref="Y69" r:id="rId198" xr:uid="{1DB259B7-FFDA-4AA7-AFA4-49A945318500}"/>
    <hyperlink ref="W72" r:id="rId199" xr:uid="{71761368-F870-474E-9CF8-9C5A665A2418}"/>
    <hyperlink ref="Y72" r:id="rId200" xr:uid="{5B666895-B8F6-4D59-A93C-9EF232E1163B}"/>
    <hyperlink ref="W73" r:id="rId201" xr:uid="{F53FBE7B-D8BB-4E80-B684-2A64442AA087}"/>
    <hyperlink ref="Y73" r:id="rId202" xr:uid="{AB734A53-EA58-427F-A4FB-4984D0B26805}"/>
    <hyperlink ref="W74" r:id="rId203" xr:uid="{F2A1B4A9-7226-43E3-A4CA-F8C8CC9911CB}"/>
    <hyperlink ref="Y74" r:id="rId204" xr:uid="{EE158BCF-991C-41BA-BF64-37E37283A7C3}"/>
    <hyperlink ref="W75" r:id="rId205" xr:uid="{C5840CCC-3C87-4460-9F58-CB9A5C880B41}"/>
    <hyperlink ref="Y75" r:id="rId206" xr:uid="{9967A45D-5BA4-4E1D-B376-9F94EEDDFB1D}"/>
    <hyperlink ref="W76" r:id="rId207" xr:uid="{A0F24A74-D3C1-4A35-B90C-056D1DE3E0F9}"/>
    <hyperlink ref="Y76" r:id="rId208" xr:uid="{E586A9C2-F045-444A-8DCA-A521D44B0B67}"/>
    <hyperlink ref="W77" r:id="rId209" xr:uid="{53C095F8-EFFD-488F-8375-BF066A505370}"/>
    <hyperlink ref="Y77" r:id="rId210" xr:uid="{BB1EE10A-8AEA-49AA-AC59-EE256098415D}"/>
    <hyperlink ref="W78" r:id="rId211" xr:uid="{4C564BD7-D101-49B3-AA24-8A00DA386E1D}"/>
    <hyperlink ref="Y78" r:id="rId212" xr:uid="{2CD8234E-529A-4BDD-8AE6-4FCC9A37AA54}"/>
    <hyperlink ref="W79" r:id="rId213" xr:uid="{F112753A-658D-480E-8754-7C179A84159F}"/>
    <hyperlink ref="Y79" r:id="rId214" xr:uid="{8147CFEF-B1A1-458A-8CA6-034553F60929}"/>
    <hyperlink ref="W80" r:id="rId215" xr:uid="{832B8F29-9401-46B7-98A3-68AF5138FA25}"/>
    <hyperlink ref="Y80" r:id="rId216" xr:uid="{12C56ADA-09BC-4F69-AD7C-DB29929BC34E}"/>
    <hyperlink ref="W81" r:id="rId217" xr:uid="{E20A1D17-177C-428C-AAB5-90FE77ED3EAC}"/>
    <hyperlink ref="Y81" r:id="rId218" xr:uid="{6F6474F8-5944-487E-BC21-EAC8C383274F}"/>
    <hyperlink ref="Y82" r:id="rId219" xr:uid="{D15BA706-31E0-46DA-BADF-08D95CB05BE9}"/>
    <hyperlink ref="W83" r:id="rId220" xr:uid="{58BF3D98-EAC0-490B-8067-8005BB75C959}"/>
    <hyperlink ref="Y83" r:id="rId221" xr:uid="{E9C5787F-7E35-4B72-B3E2-DB4FD615914F}"/>
    <hyperlink ref="W84" r:id="rId222" xr:uid="{CC0BF2D4-3128-454D-BC41-4B11985480E0}"/>
    <hyperlink ref="Y84" r:id="rId223" xr:uid="{8625EE15-6CAE-472D-8C38-34E359F4D9D2}"/>
    <hyperlink ref="W85" r:id="rId224" xr:uid="{9A4566B2-ADB5-4147-B574-8BB51EE86B97}"/>
    <hyperlink ref="Y85" r:id="rId225" xr:uid="{789AEF6B-1BFE-4B93-881F-0BACA33EA3B4}"/>
    <hyperlink ref="X64" r:id="rId226" xr:uid="{2BF4B7C5-FDFC-4CF7-BA1A-D1806C08A5EB}"/>
    <hyperlink ref="X65" r:id="rId227" xr:uid="{EC712B4D-0FAC-44EC-8F12-590EB1BE7260}"/>
    <hyperlink ref="X66" r:id="rId228" xr:uid="{1572D41D-DCC3-47EA-9507-8B3BD10B4925}"/>
    <hyperlink ref="X67" r:id="rId229" xr:uid="{9D335920-29BC-4F25-A8F2-63A990A5703C}"/>
    <hyperlink ref="X68" r:id="rId230" xr:uid="{241555FB-0479-411D-8B62-0B354B95A6BB}"/>
    <hyperlink ref="X69" r:id="rId231" xr:uid="{50F71871-F759-4D06-B29D-CA0D209FBC30}"/>
    <hyperlink ref="X72" r:id="rId232" xr:uid="{FA115550-A707-49EF-B5F0-BD42D574CA96}"/>
    <hyperlink ref="X73" r:id="rId233" xr:uid="{0110267B-78AD-4675-8BFB-429F8BB28E60}"/>
    <hyperlink ref="X74" r:id="rId234" xr:uid="{AD74E859-819A-4B77-BD9C-B75CEA1A644A}"/>
    <hyperlink ref="X75" r:id="rId235" xr:uid="{26241A1F-9EEA-4DC4-964C-ACD09E91C176}"/>
    <hyperlink ref="X76" r:id="rId236" xr:uid="{6F6381A3-70D6-480D-B1C8-6E54C6072273}"/>
    <hyperlink ref="X77" r:id="rId237" xr:uid="{3B7E446F-97CB-4B2C-AEA0-7B45631F8B36}"/>
    <hyperlink ref="X78" r:id="rId238" xr:uid="{F1FA924D-728F-465F-9408-B83C2B9CCD0A}"/>
    <hyperlink ref="X79" r:id="rId239" xr:uid="{A205E7A8-3F89-4549-AA24-7160EE2E9B5B}"/>
    <hyperlink ref="X80" r:id="rId240" xr:uid="{00076D8D-2C45-49C9-B79E-736C5D586C1B}"/>
    <hyperlink ref="X81" r:id="rId241" xr:uid="{EBD7B964-9222-4E9C-BB9D-C5E6FEE2DD1A}"/>
    <hyperlink ref="X83" r:id="rId242" xr:uid="{A065E1C6-953B-41C3-B340-A21DCDE4DE14}"/>
    <hyperlink ref="X84" r:id="rId243" xr:uid="{3E9A04B1-59FE-4ACA-967D-012FADA0B6AD}"/>
    <hyperlink ref="X85" r:id="rId244" xr:uid="{D8771BA6-4109-4864-AEF4-74B776C04B50}"/>
    <hyperlink ref="W70" r:id="rId245" xr:uid="{61D0646A-289D-4D1D-A10D-80701ACC1D4E}"/>
    <hyperlink ref="X70" r:id="rId246" xr:uid="{CE4A79BE-C8C1-4C95-9981-66D28E11DD07}"/>
    <hyperlink ref="W71" r:id="rId247" xr:uid="{BBA976D0-5AE5-4D53-95A8-51219C050D8C}"/>
    <hyperlink ref="X71" r:id="rId248" xr:uid="{85AF8487-ABC6-47AB-83DA-46E63F08C101}"/>
    <hyperlink ref="Y70:Y71" r:id="rId249" display="http://www.abacq.org/calle/index.php?2009/05/13/349-salvador-allende-en-francia" xr:uid="{73E4C761-1B4A-4CA8-9B8E-32FD173D6D3D}"/>
    <hyperlink ref="X82" r:id="rId250" xr:uid="{56CE1432-C4F3-42A4-82E0-7F2BFA89CE2D}"/>
    <hyperlink ref="W82" r:id="rId251" xr:uid="{AE6BFA73-1A9A-4092-A549-43EF6BAF9D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 Canonoy</dc:creator>
  <cp:lastModifiedBy>Glo Canonoy</cp:lastModifiedBy>
  <dcterms:created xsi:type="dcterms:W3CDTF">2023-05-27T09:02:32Z</dcterms:created>
  <dcterms:modified xsi:type="dcterms:W3CDTF">2023-06-03T13:47:07Z</dcterms:modified>
</cp:coreProperties>
</file>