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116E595F-2FAC-4543-A4BF-EA4E2F836837}"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allende!$B$1:$AO$365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<sst xmlns="http://schemas.openxmlformats.org/spreadsheetml/2006/main" count="4567" uniqueCount="2271">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</sst>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219" Type="http://schemas.openxmlformats.org/officeDocument/2006/relationships/printerSettings" Target="../printerSettings/printerSettings1.bin"/><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65"/>
  <sheetViews>
    <sheetView tabSelected="1" zoomScale="90" zoomScaleNormal="90" workbookViewId="0">
      <pane xSplit="1" ySplit="1" topLeftCell="B354" activePane="bottomRight" state="frozen"/>
      <selection pane="topRight" activeCell="B1" sqref="B1"/>
      <selection pane="bottomLeft" activeCell="A2" sqref="A2"/>
      <selection pane="bottomRight" activeCell="A366" sqref="A366"/>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480</v>
      </c>
      <c r="G1" s="1" t="s">
        <v>481</v>
      </c>
      <c r="H1" s="1" t="s">
        <v>482</v>
      </c>
      <c r="I1" s="1" t="s">
        <v>483</v>
      </c>
      <c r="J1" s="1" t="s">
        <v>484</v>
      </c>
      <c r="K1" s="6" t="s">
        <v>485</v>
      </c>
      <c r="L1" s="1" t="s">
        <v>4</v>
      </c>
      <c r="M1" s="1" t="s">
        <v>5</v>
      </c>
      <c r="N1" s="1" t="s">
        <v>486</v>
      </c>
      <c r="O1" s="1" t="s">
        <v>487</v>
      </c>
      <c r="P1" s="1" t="s">
        <v>488</v>
      </c>
      <c r="Q1" s="1" t="s">
        <v>489</v>
      </c>
      <c r="R1" s="1" t="s">
        <v>6</v>
      </c>
      <c r="S1" s="1" t="s">
        <v>490</v>
      </c>
      <c r="T1" s="1" t="s">
        <v>491</v>
      </c>
      <c r="U1" s="1" t="s">
        <v>492</v>
      </c>
      <c r="V1" s="1" t="s">
        <v>493</v>
      </c>
      <c r="W1" s="1" t="s">
        <v>494</v>
      </c>
      <c r="X1" s="1" t="s">
        <v>495</v>
      </c>
      <c r="Y1" s="1" t="s">
        <v>496</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500</v>
      </c>
      <c r="J2" s="3"/>
      <c r="K2" s="7">
        <v>5710000</v>
      </c>
      <c r="L2" s="3">
        <v>-41.8666069771431</v>
      </c>
      <c r="M2" s="3">
        <v>-73.829596931085803</v>
      </c>
      <c r="N2" s="3">
        <v>2007</v>
      </c>
      <c r="O2" s="3">
        <v>2</v>
      </c>
      <c r="P2" s="3">
        <v>19</v>
      </c>
      <c r="Q2" s="3" t="s">
        <v>435</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436</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436</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434</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437</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437</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437</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501</v>
      </c>
      <c r="J9" s="3"/>
      <c r="K9" s="7"/>
      <c r="L9" s="3">
        <v>-33.593177062007797</v>
      </c>
      <c r="M9" s="3">
        <v>-71.596347765741797</v>
      </c>
      <c r="N9" s="3">
        <v>2011</v>
      </c>
      <c r="O9" s="3">
        <v>3</v>
      </c>
      <c r="P9" s="3">
        <v>4</v>
      </c>
      <c r="Q9" s="3" t="s">
        <v>435</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503</v>
      </c>
      <c r="J10" s="3"/>
      <c r="K10" s="7"/>
      <c r="L10" s="3">
        <v>-33.5178932464284</v>
      </c>
      <c r="M10" s="3">
        <v>-70.581877978089807</v>
      </c>
      <c r="N10" s="3">
        <v>2011</v>
      </c>
      <c r="O10" s="3">
        <v>2</v>
      </c>
      <c r="P10" s="3">
        <v>13</v>
      </c>
      <c r="Q10" s="3" t="s">
        <v>435</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502</v>
      </c>
      <c r="J11" s="3"/>
      <c r="K11" s="7">
        <v>9362427</v>
      </c>
      <c r="L11" s="3">
        <v>-33.363400058654499</v>
      </c>
      <c r="M11" s="3">
        <v>-70.632726420450993</v>
      </c>
      <c r="N11" s="3">
        <v>2010</v>
      </c>
      <c r="O11" s="3">
        <v>7</v>
      </c>
      <c r="P11" s="3">
        <v>26</v>
      </c>
      <c r="Q11" s="3" t="s">
        <v>435</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435</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438</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504</v>
      </c>
      <c r="J14" s="3"/>
      <c r="K14" s="7">
        <v>5507138</v>
      </c>
      <c r="L14" s="3">
        <v>-41.440848037596098</v>
      </c>
      <c r="M14" s="3">
        <v>-72.956481039613394</v>
      </c>
      <c r="N14" s="3">
        <v>2008</v>
      </c>
      <c r="O14" s="3">
        <v>8</v>
      </c>
      <c r="P14" s="3">
        <v>29</v>
      </c>
      <c r="Q14" s="3" t="s">
        <v>435</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437</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505</v>
      </c>
      <c r="J16" s="3"/>
      <c r="K16" s="7">
        <v>2850546</v>
      </c>
      <c r="L16" s="3">
        <v>-34.124020000000002</v>
      </c>
      <c r="M16" s="3">
        <v>-70.756159999999994</v>
      </c>
      <c r="N16" s="3">
        <v>2013</v>
      </c>
      <c r="O16" s="3">
        <v>2</v>
      </c>
      <c r="P16" s="3"/>
      <c r="Q16" s="3" t="s">
        <v>434</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437</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437</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506</v>
      </c>
      <c r="J19" s="3" t="s">
        <v>507</v>
      </c>
      <c r="K19" s="7"/>
      <c r="L19" s="3">
        <v>-33.442029258705702</v>
      </c>
      <c r="M19" s="3">
        <v>-70.653399735980599</v>
      </c>
      <c r="N19" s="3">
        <v>2000</v>
      </c>
      <c r="O19" s="3">
        <v>6</v>
      </c>
      <c r="P19" s="3"/>
      <c r="Q19" s="3" t="s">
        <v>437</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435</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435</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508</v>
      </c>
      <c r="J22" s="3" t="s">
        <v>509</v>
      </c>
      <c r="K22" s="7"/>
      <c r="L22" s="3">
        <v>-33.047329111824297</v>
      </c>
      <c r="M22" s="3">
        <v>-71.613561866218802</v>
      </c>
      <c r="N22" s="3">
        <v>2008</v>
      </c>
      <c r="O22" s="3">
        <v>6</v>
      </c>
      <c r="P22" s="3">
        <v>26</v>
      </c>
      <c r="Q22" s="3" t="s">
        <v>437</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510</v>
      </c>
      <c r="J23" s="3"/>
      <c r="K23" s="7">
        <v>3560515</v>
      </c>
      <c r="L23" s="3">
        <v>-35.325908580318</v>
      </c>
      <c r="M23" s="3">
        <v>-72.4247962090149</v>
      </c>
      <c r="N23" s="3">
        <v>2008</v>
      </c>
      <c r="O23" s="3">
        <v>1</v>
      </c>
      <c r="P23" s="3">
        <v>10</v>
      </c>
      <c r="Q23" s="3" t="s">
        <v>435</v>
      </c>
      <c r="R23" s="3" t="s">
        <v>1754</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511</v>
      </c>
      <c r="J24" s="3"/>
      <c r="K24" s="7">
        <v>1395584</v>
      </c>
      <c r="L24" s="3">
        <v>-22.4533695077989</v>
      </c>
      <c r="M24" s="3">
        <v>-68.908792397296494</v>
      </c>
      <c r="N24" s="3">
        <v>2008</v>
      </c>
      <c r="O24" s="3">
        <v>6</v>
      </c>
      <c r="P24" s="3">
        <v>15</v>
      </c>
      <c r="Q24" s="3" t="s">
        <v>435</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435</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435</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436</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512</v>
      </c>
      <c r="J28" s="3"/>
      <c r="K28" s="7">
        <v>9120490</v>
      </c>
      <c r="L28" s="3">
        <v>-33.485683224242599</v>
      </c>
      <c r="M28" s="3">
        <v>-70.672263404858001</v>
      </c>
      <c r="N28" s="3">
        <v>2008</v>
      </c>
      <c r="O28" s="3">
        <v>7</v>
      </c>
      <c r="P28" s="3">
        <v>9</v>
      </c>
      <c r="Q28" s="3" t="s">
        <v>435</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513</v>
      </c>
      <c r="J29" s="3" t="s">
        <v>514</v>
      </c>
      <c r="K29" s="7">
        <v>3461761</v>
      </c>
      <c r="L29" s="3">
        <v>-35.4080889847557</v>
      </c>
      <c r="M29" s="3">
        <v>-71.642978767964905</v>
      </c>
      <c r="N29" s="3">
        <v>2006</v>
      </c>
      <c r="O29" s="3">
        <v>12</v>
      </c>
      <c r="P29" s="3"/>
      <c r="Q29" s="3" t="s">
        <v>437</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515</v>
      </c>
      <c r="K30" s="8">
        <v>9140110</v>
      </c>
      <c r="L30" s="2">
        <v>-33.509592394871298</v>
      </c>
      <c r="M30" s="2">
        <v>-70.705397190516706</v>
      </c>
      <c r="N30" s="2">
        <v>2007</v>
      </c>
      <c r="O30" s="2">
        <v>3</v>
      </c>
      <c r="P30" s="2">
        <v>21</v>
      </c>
      <c r="Q30" s="3" t="s">
        <v>435</v>
      </c>
      <c r="V30" s="2">
        <v>1</v>
      </c>
      <c r="W30" s="11" t="s">
        <v>151</v>
      </c>
      <c r="X30" s="11" t="s">
        <v>246</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435</v>
      </c>
      <c r="V31" s="2">
        <v>1</v>
      </c>
      <c r="W31" s="11" t="s">
        <v>152</v>
      </c>
      <c r="X31" s="11" t="s">
        <v>247</v>
      </c>
      <c r="Y31" s="11" t="s">
        <v>150</v>
      </c>
    </row>
    <row r="32" spans="1:41" ht="15.75" customHeight="1" x14ac:dyDescent="0.35">
      <c r="A32" s="2">
        <v>31</v>
      </c>
      <c r="B32" s="3" t="s">
        <v>113</v>
      </c>
      <c r="C32" s="3" t="s">
        <v>8</v>
      </c>
      <c r="D32" s="3" t="s">
        <v>55</v>
      </c>
      <c r="E32" s="3" t="s">
        <v>10</v>
      </c>
      <c r="F32" s="3" t="s">
        <v>30</v>
      </c>
      <c r="G32" s="3" t="s">
        <v>31</v>
      </c>
      <c r="H32" s="2" t="s">
        <v>148</v>
      </c>
      <c r="I32" s="2" t="s">
        <v>516</v>
      </c>
      <c r="K32" s="8">
        <v>9090184</v>
      </c>
      <c r="L32" s="2">
        <v>-33.412485166108198</v>
      </c>
      <c r="M32" s="2">
        <v>-70.768682953129002</v>
      </c>
      <c r="N32" s="2">
        <v>2007</v>
      </c>
      <c r="O32" s="2">
        <v>3</v>
      </c>
      <c r="P32" s="2">
        <v>21</v>
      </c>
      <c r="Q32" s="3" t="s">
        <v>435</v>
      </c>
      <c r="V32" s="2">
        <v>1</v>
      </c>
      <c r="W32" s="11" t="s">
        <v>153</v>
      </c>
      <c r="X32" s="11" t="s">
        <v>248</v>
      </c>
      <c r="Y32" s="11" t="s">
        <v>150</v>
      </c>
    </row>
    <row r="33" spans="1:25" ht="15.75" customHeight="1" x14ac:dyDescent="0.35">
      <c r="A33" s="2">
        <v>32</v>
      </c>
      <c r="B33" s="3" t="s">
        <v>73</v>
      </c>
      <c r="C33" s="3" t="s">
        <v>8</v>
      </c>
      <c r="D33" s="3" t="s">
        <v>55</v>
      </c>
      <c r="E33" s="3" t="s">
        <v>10</v>
      </c>
      <c r="F33" s="3" t="s">
        <v>30</v>
      </c>
      <c r="G33" s="3" t="s">
        <v>518</v>
      </c>
      <c r="H33" s="2" t="s">
        <v>149</v>
      </c>
      <c r="I33" s="2" t="s">
        <v>517</v>
      </c>
      <c r="K33" s="8">
        <v>8150000</v>
      </c>
      <c r="L33" s="2">
        <v>-33.614208222743798</v>
      </c>
      <c r="M33" s="2">
        <v>-70.586927271499903</v>
      </c>
      <c r="N33" s="2">
        <v>2007</v>
      </c>
      <c r="O33" s="2">
        <v>3</v>
      </c>
      <c r="P33" s="2">
        <v>21</v>
      </c>
      <c r="Q33" s="3" t="s">
        <v>435</v>
      </c>
      <c r="V33" s="2">
        <v>1</v>
      </c>
      <c r="W33" s="11" t="s">
        <v>154</v>
      </c>
      <c r="X33" s="11" t="s">
        <v>249</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435</v>
      </c>
      <c r="V34" s="2">
        <v>1</v>
      </c>
      <c r="W34" s="11" t="s">
        <v>155</v>
      </c>
      <c r="X34" s="11" t="s">
        <v>250</v>
      </c>
      <c r="Y34" s="11" t="s">
        <v>150</v>
      </c>
    </row>
    <row r="35" spans="1:25" ht="15.75" customHeight="1" x14ac:dyDescent="0.35">
      <c r="A35" s="2">
        <v>34</v>
      </c>
      <c r="B35" s="2" t="s">
        <v>66</v>
      </c>
      <c r="C35" s="3" t="s">
        <v>8</v>
      </c>
      <c r="D35" s="3" t="s">
        <v>55</v>
      </c>
      <c r="E35" s="3" t="s">
        <v>10</v>
      </c>
      <c r="F35" s="2" t="s">
        <v>67</v>
      </c>
      <c r="G35" s="2" t="s">
        <v>67</v>
      </c>
      <c r="H35" s="2" t="s">
        <v>164</v>
      </c>
      <c r="I35" s="2" t="s">
        <v>519</v>
      </c>
      <c r="L35" s="2">
        <v>-25.398264530651701</v>
      </c>
      <c r="M35" s="2">
        <v>-70.472622275686106</v>
      </c>
      <c r="N35" s="2">
        <v>2009</v>
      </c>
      <c r="O35" s="2">
        <v>1</v>
      </c>
      <c r="P35" s="2">
        <v>8</v>
      </c>
      <c r="Q35" s="3" t="s">
        <v>435</v>
      </c>
      <c r="T35" s="2" t="s">
        <v>165</v>
      </c>
      <c r="V35" s="2">
        <v>1</v>
      </c>
      <c r="W35" s="11" t="s">
        <v>167</v>
      </c>
      <c r="X35" s="11" t="s">
        <v>251</v>
      </c>
      <c r="Y35" s="11" t="s">
        <v>166</v>
      </c>
    </row>
    <row r="36" spans="1:25" ht="15.75" customHeight="1" x14ac:dyDescent="0.35">
      <c r="A36" s="2">
        <v>35</v>
      </c>
      <c r="B36" s="2" t="s">
        <v>168</v>
      </c>
      <c r="C36" s="3" t="s">
        <v>8</v>
      </c>
      <c r="D36" s="3" t="s">
        <v>55</v>
      </c>
      <c r="E36" s="3" t="s">
        <v>10</v>
      </c>
      <c r="F36" s="2" t="s">
        <v>127</v>
      </c>
      <c r="G36" s="2" t="s">
        <v>169</v>
      </c>
      <c r="H36" s="2" t="s">
        <v>127</v>
      </c>
      <c r="I36" s="2" t="s">
        <v>170</v>
      </c>
      <c r="J36" s="2" t="s">
        <v>520</v>
      </c>
      <c r="K36" s="8">
        <v>1790437</v>
      </c>
      <c r="L36" s="2">
        <v>-29.980548779388901</v>
      </c>
      <c r="M36" s="2">
        <v>-71.338162527986697</v>
      </c>
      <c r="N36" s="2">
        <v>2009</v>
      </c>
      <c r="O36" s="2">
        <v>1</v>
      </c>
      <c r="P36" s="2">
        <v>8</v>
      </c>
      <c r="Q36" s="3" t="s">
        <v>435</v>
      </c>
      <c r="V36" s="2">
        <v>1</v>
      </c>
      <c r="W36" s="11" t="s">
        <v>171</v>
      </c>
      <c r="X36" s="11" t="s">
        <v>252</v>
      </c>
      <c r="Y36" s="11" t="s">
        <v>166</v>
      </c>
    </row>
    <row r="37" spans="1:25" ht="15.75" customHeight="1" x14ac:dyDescent="0.35">
      <c r="A37" s="2">
        <v>36</v>
      </c>
      <c r="B37" s="2" t="s">
        <v>172</v>
      </c>
      <c r="C37" s="3" t="s">
        <v>8</v>
      </c>
      <c r="D37" s="3" t="s">
        <v>55</v>
      </c>
      <c r="E37" s="3" t="s">
        <v>10</v>
      </c>
      <c r="F37" s="2" t="s">
        <v>30</v>
      </c>
      <c r="G37" s="2" t="s">
        <v>173</v>
      </c>
      <c r="H37" s="2" t="s">
        <v>174</v>
      </c>
      <c r="I37" s="2" t="s">
        <v>521</v>
      </c>
      <c r="J37" s="2" t="s">
        <v>522</v>
      </c>
      <c r="L37" s="2">
        <v>-33.187467887892403</v>
      </c>
      <c r="M37" s="2">
        <v>-70.661785069990401</v>
      </c>
      <c r="N37" s="2">
        <v>2009</v>
      </c>
      <c r="O37" s="2">
        <v>1</v>
      </c>
      <c r="P37" s="2">
        <v>8</v>
      </c>
      <c r="Q37" s="3" t="s">
        <v>435</v>
      </c>
      <c r="V37" s="2">
        <v>1</v>
      </c>
      <c r="W37" s="11" t="s">
        <v>175</v>
      </c>
      <c r="X37" s="11" t="s">
        <v>253</v>
      </c>
      <c r="Y37" s="11" t="s">
        <v>166</v>
      </c>
    </row>
    <row r="38" spans="1:25" ht="15.75"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435</v>
      </c>
      <c r="V38" s="2">
        <v>0</v>
      </c>
      <c r="W38" s="11" t="s">
        <v>180</v>
      </c>
      <c r="X38" s="11" t="s">
        <v>181</v>
      </c>
      <c r="Y38" s="11" t="s">
        <v>166</v>
      </c>
    </row>
    <row r="39" spans="1:25" ht="15.75"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436</v>
      </c>
      <c r="R39" s="13" t="s">
        <v>1186</v>
      </c>
      <c r="S39" s="2" t="s">
        <v>21</v>
      </c>
      <c r="V39" s="2">
        <v>1</v>
      </c>
      <c r="W39" s="11" t="s">
        <v>185</v>
      </c>
      <c r="X39" s="11" t="s">
        <v>184</v>
      </c>
      <c r="Y39" s="11" t="s">
        <v>166</v>
      </c>
    </row>
    <row r="40" spans="1:25" ht="15.75"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436</v>
      </c>
      <c r="R40" s="2" t="s">
        <v>188</v>
      </c>
      <c r="S40" s="2" t="s">
        <v>21</v>
      </c>
      <c r="V40" s="2">
        <v>1</v>
      </c>
      <c r="W40" s="11" t="s">
        <v>185</v>
      </c>
      <c r="X40" s="11" t="s">
        <v>187</v>
      </c>
      <c r="Y40" s="11" t="s">
        <v>166</v>
      </c>
    </row>
    <row r="41" spans="1:25" ht="15.75" customHeight="1" x14ac:dyDescent="0.35">
      <c r="A41" s="2">
        <v>40</v>
      </c>
      <c r="B41" s="2" t="s">
        <v>190</v>
      </c>
      <c r="C41" s="2" t="s">
        <v>178</v>
      </c>
      <c r="D41" s="3" t="s">
        <v>55</v>
      </c>
      <c r="E41" s="3" t="s">
        <v>10</v>
      </c>
      <c r="F41" s="3" t="s">
        <v>30</v>
      </c>
      <c r="G41" s="3" t="s">
        <v>31</v>
      </c>
      <c r="H41" s="2" t="s">
        <v>189</v>
      </c>
      <c r="I41" s="2" t="s">
        <v>523</v>
      </c>
      <c r="J41" s="2" t="s">
        <v>524</v>
      </c>
      <c r="K41" s="8">
        <v>7870154</v>
      </c>
      <c r="L41" s="2">
        <v>-33.466694700490699</v>
      </c>
      <c r="M41" s="2">
        <v>-70.571172522160495</v>
      </c>
      <c r="N41" s="2">
        <v>2009</v>
      </c>
      <c r="O41" s="2">
        <v>1</v>
      </c>
      <c r="P41" s="2">
        <v>8</v>
      </c>
      <c r="Q41" s="3" t="s">
        <v>435</v>
      </c>
      <c r="V41" s="2">
        <v>0</v>
      </c>
      <c r="W41" s="11" t="s">
        <v>191</v>
      </c>
      <c r="X41" s="11" t="s">
        <v>192</v>
      </c>
      <c r="Y41" s="11" t="s">
        <v>166</v>
      </c>
    </row>
    <row r="42" spans="1:25" ht="15.75" customHeight="1" x14ac:dyDescent="0.35">
      <c r="A42" s="2">
        <v>41</v>
      </c>
      <c r="B42" s="2" t="s">
        <v>113</v>
      </c>
      <c r="C42" s="2" t="s">
        <v>8</v>
      </c>
      <c r="D42" s="3" t="s">
        <v>9</v>
      </c>
      <c r="E42" s="3" t="s">
        <v>10</v>
      </c>
      <c r="F42" s="3" t="s">
        <v>30</v>
      </c>
      <c r="G42" s="3" t="s">
        <v>31</v>
      </c>
      <c r="H42" s="3" t="s">
        <v>37</v>
      </c>
      <c r="I42" s="2" t="s">
        <v>525</v>
      </c>
      <c r="K42" s="8">
        <v>8940000</v>
      </c>
      <c r="L42" s="2">
        <v>-33.495380862727799</v>
      </c>
      <c r="M42" s="2">
        <v>-70.639595661822</v>
      </c>
      <c r="N42" s="2">
        <v>2009</v>
      </c>
      <c r="O42" s="2">
        <v>1</v>
      </c>
      <c r="P42" s="2">
        <v>8</v>
      </c>
      <c r="Q42" s="3" t="s">
        <v>435</v>
      </c>
      <c r="V42" s="2">
        <v>1</v>
      </c>
      <c r="W42" s="11" t="s">
        <v>193</v>
      </c>
      <c r="X42" s="11" t="s">
        <v>254</v>
      </c>
      <c r="Y42" s="11" t="s">
        <v>166</v>
      </c>
    </row>
    <row r="43" spans="1:25" ht="15.75" customHeight="1" x14ac:dyDescent="0.35">
      <c r="A43" s="2">
        <v>42</v>
      </c>
      <c r="B43" s="2" t="s">
        <v>194</v>
      </c>
      <c r="C43" s="2" t="s">
        <v>795</v>
      </c>
      <c r="D43" s="3" t="s">
        <v>55</v>
      </c>
      <c r="E43" s="3" t="s">
        <v>10</v>
      </c>
      <c r="F43" s="3" t="s">
        <v>79</v>
      </c>
      <c r="G43" s="2" t="s">
        <v>80</v>
      </c>
      <c r="H43" s="2" t="s">
        <v>195</v>
      </c>
      <c r="K43" s="8">
        <v>2910036</v>
      </c>
      <c r="L43" s="2">
        <v>-34.167200000000001</v>
      </c>
      <c r="M43" s="2">
        <v>-70.647760000000005</v>
      </c>
      <c r="N43" s="2">
        <v>2009</v>
      </c>
      <c r="O43" s="2">
        <v>1</v>
      </c>
      <c r="P43" s="2">
        <v>8</v>
      </c>
      <c r="Q43" s="3" t="s">
        <v>435</v>
      </c>
      <c r="V43" s="2">
        <v>1</v>
      </c>
      <c r="W43" s="11" t="s">
        <v>196</v>
      </c>
      <c r="Y43" s="11" t="s">
        <v>166</v>
      </c>
    </row>
    <row r="44" spans="1:25" ht="15.75"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434</v>
      </c>
      <c r="V44" s="2">
        <v>1</v>
      </c>
      <c r="X44" s="11" t="s">
        <v>198</v>
      </c>
    </row>
    <row r="45" spans="1:25" ht="15.75" customHeight="1" x14ac:dyDescent="0.35">
      <c r="A45" s="2">
        <v>44</v>
      </c>
      <c r="B45" s="2" t="s">
        <v>199</v>
      </c>
      <c r="C45" s="2" t="s">
        <v>795</v>
      </c>
      <c r="D45" s="3" t="s">
        <v>55</v>
      </c>
      <c r="E45" s="3" t="s">
        <v>10</v>
      </c>
      <c r="F45" s="3" t="s">
        <v>79</v>
      </c>
      <c r="G45" s="2" t="s">
        <v>133</v>
      </c>
      <c r="H45" s="2" t="s">
        <v>200</v>
      </c>
      <c r="L45" s="2">
        <v>-34.658200000000001</v>
      </c>
      <c r="M45" s="2">
        <v>-71.201210000000003</v>
      </c>
      <c r="N45" s="2">
        <v>2009</v>
      </c>
      <c r="O45" s="2">
        <v>1</v>
      </c>
      <c r="P45" s="2">
        <v>8</v>
      </c>
      <c r="Q45" s="3" t="s">
        <v>435</v>
      </c>
      <c r="V45" s="2">
        <v>1</v>
      </c>
      <c r="W45" s="11" t="s">
        <v>201</v>
      </c>
      <c r="Y45" s="11" t="s">
        <v>166</v>
      </c>
    </row>
    <row r="46" spans="1:25" ht="15.75" customHeight="1" x14ac:dyDescent="0.35">
      <c r="A46" s="2">
        <v>45</v>
      </c>
      <c r="B46" s="2" t="s">
        <v>202</v>
      </c>
      <c r="C46" s="2" t="s">
        <v>8</v>
      </c>
      <c r="D46" s="3" t="s">
        <v>9</v>
      </c>
      <c r="E46" s="3" t="s">
        <v>10</v>
      </c>
      <c r="F46" s="3" t="s">
        <v>18</v>
      </c>
      <c r="G46" s="2" t="s">
        <v>203</v>
      </c>
      <c r="H46" s="2" t="s">
        <v>204</v>
      </c>
      <c r="I46" s="2" t="s">
        <v>526</v>
      </c>
      <c r="K46" s="8">
        <v>4370786</v>
      </c>
      <c r="L46" s="2">
        <v>-37.473422199494898</v>
      </c>
      <c r="M46" s="2">
        <v>-73.346831062700403</v>
      </c>
      <c r="N46" s="2">
        <v>2009</v>
      </c>
      <c r="O46" s="2">
        <v>1</v>
      </c>
      <c r="P46" s="2">
        <v>8</v>
      </c>
      <c r="Q46" s="3" t="s">
        <v>435</v>
      </c>
      <c r="V46" s="2">
        <v>1</v>
      </c>
      <c r="W46" s="11" t="s">
        <v>205</v>
      </c>
      <c r="X46" s="11" t="s">
        <v>255</v>
      </c>
      <c r="Y46" s="11" t="s">
        <v>166</v>
      </c>
    </row>
    <row r="47" spans="1:25" ht="15.75" customHeight="1" x14ac:dyDescent="0.35">
      <c r="A47" s="2">
        <v>46</v>
      </c>
      <c r="B47" s="2" t="s">
        <v>206</v>
      </c>
      <c r="C47" s="2" t="s">
        <v>207</v>
      </c>
      <c r="D47" s="3" t="s">
        <v>9</v>
      </c>
      <c r="E47" s="3" t="s">
        <v>10</v>
      </c>
      <c r="F47" s="3" t="s">
        <v>18</v>
      </c>
      <c r="G47" s="2" t="s">
        <v>203</v>
      </c>
      <c r="H47" s="2" t="s">
        <v>204</v>
      </c>
      <c r="I47" s="2" t="s">
        <v>526</v>
      </c>
      <c r="K47" s="8">
        <v>4370786</v>
      </c>
      <c r="L47" s="2">
        <v>-37.474342490821599</v>
      </c>
      <c r="M47" s="2">
        <v>-73.346621812259201</v>
      </c>
      <c r="N47" s="2">
        <v>2011</v>
      </c>
      <c r="O47" s="2">
        <v>7</v>
      </c>
      <c r="P47" s="2">
        <v>10</v>
      </c>
      <c r="Q47" s="2" t="s">
        <v>438</v>
      </c>
      <c r="V47" s="2">
        <v>1</v>
      </c>
      <c r="W47" s="11" t="s">
        <v>208</v>
      </c>
      <c r="X47" s="11" t="s">
        <v>209</v>
      </c>
    </row>
    <row r="48" spans="1:25" ht="15.75" customHeight="1" x14ac:dyDescent="0.35">
      <c r="A48" s="2">
        <v>47</v>
      </c>
      <c r="B48" s="2" t="s">
        <v>113</v>
      </c>
      <c r="C48" s="2" t="s">
        <v>8</v>
      </c>
      <c r="D48" s="3" t="s">
        <v>9</v>
      </c>
      <c r="E48" s="3" t="s">
        <v>10</v>
      </c>
      <c r="F48" s="2" t="s">
        <v>210</v>
      </c>
      <c r="G48" s="2" t="s">
        <v>212</v>
      </c>
      <c r="H48" s="2" t="s">
        <v>211</v>
      </c>
      <c r="I48" s="2" t="s">
        <v>527</v>
      </c>
      <c r="K48" s="8">
        <v>6200537</v>
      </c>
      <c r="L48" s="2">
        <v>-53.1555859653024</v>
      </c>
      <c r="M48" s="2">
        <v>-70.955712815449303</v>
      </c>
      <c r="N48" s="2">
        <v>2009</v>
      </c>
      <c r="O48" s="2">
        <v>1</v>
      </c>
      <c r="P48" s="2">
        <v>8</v>
      </c>
      <c r="Q48" s="3" t="s">
        <v>435</v>
      </c>
      <c r="U48" s="2" t="s">
        <v>214</v>
      </c>
      <c r="V48" s="2">
        <v>1</v>
      </c>
      <c r="W48" s="11" t="s">
        <v>213</v>
      </c>
      <c r="X48" s="11" t="s">
        <v>256</v>
      </c>
      <c r="Y48" s="11" t="s">
        <v>166</v>
      </c>
    </row>
    <row r="49" spans="1:25" ht="15.75" customHeight="1" x14ac:dyDescent="0.35">
      <c r="A49" s="2">
        <v>48</v>
      </c>
      <c r="B49" s="2" t="s">
        <v>219</v>
      </c>
      <c r="C49" s="2" t="s">
        <v>215</v>
      </c>
      <c r="D49" s="3" t="s">
        <v>9</v>
      </c>
      <c r="E49" s="3" t="s">
        <v>10</v>
      </c>
      <c r="F49" s="3" t="s">
        <v>51</v>
      </c>
      <c r="G49" s="3" t="s">
        <v>51</v>
      </c>
      <c r="H49" s="2" t="s">
        <v>216</v>
      </c>
      <c r="I49" s="2" t="s">
        <v>528</v>
      </c>
      <c r="J49" s="2" t="s">
        <v>529</v>
      </c>
      <c r="K49" s="8">
        <v>2540114</v>
      </c>
      <c r="L49" s="2">
        <v>-32.994810772886701</v>
      </c>
      <c r="M49" s="2">
        <v>-71.504030331015599</v>
      </c>
      <c r="N49" s="2">
        <v>2009</v>
      </c>
      <c r="O49" s="2">
        <v>1</v>
      </c>
      <c r="P49" s="2">
        <v>8</v>
      </c>
      <c r="Q49" s="3" t="s">
        <v>435</v>
      </c>
      <c r="V49" s="2">
        <v>1</v>
      </c>
      <c r="W49" s="11" t="s">
        <v>217</v>
      </c>
      <c r="X49" s="11" t="s">
        <v>218</v>
      </c>
      <c r="Y49" s="11" t="s">
        <v>166</v>
      </c>
    </row>
    <row r="50" spans="1:25" ht="15.75"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434</v>
      </c>
      <c r="V50" s="2">
        <v>0</v>
      </c>
      <c r="X50" s="11" t="s">
        <v>221</v>
      </c>
    </row>
    <row r="51" spans="1:25" ht="15.75"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434</v>
      </c>
      <c r="V51" s="2">
        <v>1</v>
      </c>
      <c r="W51" s="11" t="s">
        <v>222</v>
      </c>
      <c r="X51" s="11" t="s">
        <v>257</v>
      </c>
    </row>
    <row r="52" spans="1:25" ht="15.75"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435</v>
      </c>
      <c r="V52" s="2">
        <v>1</v>
      </c>
      <c r="X52" s="11" t="s">
        <v>225</v>
      </c>
      <c r="Y52" s="11" t="s">
        <v>166</v>
      </c>
    </row>
    <row r="53" spans="1:25" ht="15.75" customHeight="1" x14ac:dyDescent="0.35">
      <c r="A53" s="2">
        <v>52</v>
      </c>
      <c r="B53" s="2" t="s">
        <v>226</v>
      </c>
      <c r="C53" s="2" t="s">
        <v>215</v>
      </c>
      <c r="D53" s="3" t="s">
        <v>55</v>
      </c>
      <c r="E53" s="3" t="s">
        <v>10</v>
      </c>
      <c r="F53" s="3" t="s">
        <v>30</v>
      </c>
      <c r="G53" s="2" t="s">
        <v>31</v>
      </c>
      <c r="H53" s="2" t="s">
        <v>229</v>
      </c>
      <c r="I53" s="2" t="s">
        <v>530</v>
      </c>
      <c r="J53" s="2" t="s">
        <v>531</v>
      </c>
      <c r="K53" s="8">
        <v>8010000</v>
      </c>
      <c r="L53" s="2">
        <v>-33.576887372051502</v>
      </c>
      <c r="M53" s="2">
        <v>-70.665946511981005</v>
      </c>
      <c r="N53" s="2">
        <v>2010</v>
      </c>
      <c r="O53" s="2">
        <v>9</v>
      </c>
      <c r="P53" s="2">
        <v>11</v>
      </c>
      <c r="Q53" s="2" t="s">
        <v>438</v>
      </c>
      <c r="V53" s="2">
        <v>1</v>
      </c>
      <c r="W53" s="11" t="s">
        <v>228</v>
      </c>
      <c r="X53" s="11" t="s">
        <v>227</v>
      </c>
    </row>
    <row r="54" spans="1:25" ht="15.75" customHeight="1" x14ac:dyDescent="0.35">
      <c r="A54" s="2">
        <v>53</v>
      </c>
      <c r="B54" s="2" t="s">
        <v>73</v>
      </c>
      <c r="C54" s="2" t="s">
        <v>8</v>
      </c>
      <c r="D54" s="3" t="s">
        <v>55</v>
      </c>
      <c r="E54" s="3" t="s">
        <v>10</v>
      </c>
      <c r="F54" s="3" t="s">
        <v>30</v>
      </c>
      <c r="G54" s="2" t="s">
        <v>230</v>
      </c>
      <c r="H54" s="2" t="s">
        <v>231</v>
      </c>
      <c r="I54" s="2" t="s">
        <v>532</v>
      </c>
      <c r="J54" s="2" t="s">
        <v>533</v>
      </c>
      <c r="L54" s="2">
        <v>-33.713178508031604</v>
      </c>
      <c r="M54" s="2">
        <v>-70.743843713251906</v>
      </c>
      <c r="N54" s="2">
        <v>2012</v>
      </c>
      <c r="O54" s="2">
        <v>3</v>
      </c>
      <c r="P54" s="2">
        <v>14</v>
      </c>
      <c r="Q54" s="2" t="s">
        <v>438</v>
      </c>
      <c r="V54" s="2">
        <v>1</v>
      </c>
      <c r="W54" s="11" t="s">
        <v>232</v>
      </c>
      <c r="X54" s="11" t="s">
        <v>258</v>
      </c>
    </row>
    <row r="55" spans="1:25" ht="15.75"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434</v>
      </c>
      <c r="V55" s="2">
        <v>1</v>
      </c>
      <c r="X55" s="11" t="s">
        <v>259</v>
      </c>
    </row>
    <row r="56" spans="1:25" ht="15.75" customHeight="1" x14ac:dyDescent="0.35">
      <c r="A56" s="2">
        <v>55</v>
      </c>
      <c r="B56" s="2" t="s">
        <v>73</v>
      </c>
      <c r="C56" s="3" t="s">
        <v>8</v>
      </c>
      <c r="D56" s="3" t="s">
        <v>55</v>
      </c>
      <c r="E56" s="3" t="s">
        <v>10</v>
      </c>
      <c r="F56" s="2" t="s">
        <v>127</v>
      </c>
      <c r="G56" s="2" t="s">
        <v>128</v>
      </c>
      <c r="H56" s="2" t="s">
        <v>244</v>
      </c>
      <c r="I56" s="2" t="s">
        <v>534</v>
      </c>
      <c r="J56" s="2" t="s">
        <v>535</v>
      </c>
      <c r="K56" s="8">
        <v>1930000</v>
      </c>
      <c r="L56" s="2">
        <v>-31.640072495156801</v>
      </c>
      <c r="M56" s="2">
        <v>-71.176496897488704</v>
      </c>
      <c r="N56" s="2">
        <v>2012</v>
      </c>
      <c r="O56" s="2">
        <v>12</v>
      </c>
      <c r="Q56" s="2" t="s">
        <v>434</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584</v>
      </c>
      <c r="K57" s="8">
        <v>97419</v>
      </c>
      <c r="L57" s="2">
        <v>-20.945588842063898</v>
      </c>
      <c r="M57" s="2">
        <v>55.328453327494401</v>
      </c>
      <c r="N57" s="2">
        <v>2019</v>
      </c>
      <c r="O57" s="2">
        <v>5</v>
      </c>
      <c r="P57" s="2">
        <v>8</v>
      </c>
      <c r="Q57" s="3" t="s">
        <v>438</v>
      </c>
      <c r="T57" s="2" t="s">
        <v>262</v>
      </c>
      <c r="V57" s="2">
        <v>1</v>
      </c>
      <c r="W57" s="11" t="s">
        <v>263</v>
      </c>
      <c r="X57" s="11" t="s">
        <v>261</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434</v>
      </c>
      <c r="V58" s="2">
        <v>1</v>
      </c>
      <c r="X58" s="11" t="s">
        <v>268</v>
      </c>
    </row>
    <row r="59" spans="1:25" ht="15.75" customHeight="1" x14ac:dyDescent="0.35">
      <c r="A59" s="2">
        <v>58</v>
      </c>
      <c r="B59" s="2" t="s">
        <v>269</v>
      </c>
      <c r="C59" s="2" t="s">
        <v>8</v>
      </c>
      <c r="D59" s="3" t="s">
        <v>55</v>
      </c>
      <c r="E59" s="2" t="s">
        <v>274</v>
      </c>
      <c r="F59" s="2" t="s">
        <v>273</v>
      </c>
      <c r="G59" s="2" t="s">
        <v>582</v>
      </c>
      <c r="H59" s="2" t="s">
        <v>272</v>
      </c>
      <c r="I59" s="2" t="s">
        <v>583</v>
      </c>
      <c r="K59" s="8">
        <v>97300</v>
      </c>
      <c r="L59" s="2">
        <v>4.9443369188429198</v>
      </c>
      <c r="M59" s="2">
        <v>-52.309894480070199</v>
      </c>
      <c r="N59" s="2">
        <v>2009</v>
      </c>
      <c r="O59" s="2">
        <v>6</v>
      </c>
      <c r="P59" s="2">
        <v>12</v>
      </c>
      <c r="Q59" s="2" t="s">
        <v>438</v>
      </c>
      <c r="V59" s="2">
        <v>1</v>
      </c>
      <c r="W59" s="11" t="s">
        <v>270</v>
      </c>
      <c r="X59" s="11" t="s">
        <v>271</v>
      </c>
    </row>
    <row r="60" spans="1:25" ht="15.75" customHeight="1" x14ac:dyDescent="0.35">
      <c r="A60" s="2">
        <v>59</v>
      </c>
      <c r="B60" s="2" t="s">
        <v>202</v>
      </c>
      <c r="C60" s="2" t="s">
        <v>8</v>
      </c>
      <c r="D60" s="3" t="s">
        <v>55</v>
      </c>
      <c r="E60" s="3" t="s">
        <v>10</v>
      </c>
      <c r="F60" s="3" t="s">
        <v>30</v>
      </c>
      <c r="G60" s="2" t="s">
        <v>230</v>
      </c>
      <c r="H60" s="2" t="s">
        <v>277</v>
      </c>
      <c r="I60" s="2" t="s">
        <v>536</v>
      </c>
      <c r="K60" s="8">
        <v>8012117</v>
      </c>
      <c r="L60" s="2">
        <v>-33.552503418560001</v>
      </c>
      <c r="M60" s="2">
        <v>-70.693737374396804</v>
      </c>
      <c r="N60" s="2">
        <v>2015</v>
      </c>
      <c r="O60" s="2">
        <v>8</v>
      </c>
      <c r="Q60" s="2" t="s">
        <v>434</v>
      </c>
      <c r="V60" s="2">
        <v>1</v>
      </c>
      <c r="W60" s="11" t="s">
        <v>276</v>
      </c>
      <c r="X60" s="11" t="s">
        <v>275</v>
      </c>
    </row>
    <row r="61" spans="1:25" ht="15.75" customHeight="1" x14ac:dyDescent="0.35">
      <c r="A61" s="2">
        <v>60</v>
      </c>
      <c r="B61" s="2" t="s">
        <v>278</v>
      </c>
      <c r="C61" s="2" t="s">
        <v>61</v>
      </c>
      <c r="D61" s="3" t="s">
        <v>55</v>
      </c>
      <c r="E61" s="3" t="s">
        <v>10</v>
      </c>
      <c r="F61" s="3" t="s">
        <v>30</v>
      </c>
      <c r="G61" s="2" t="s">
        <v>31</v>
      </c>
      <c r="H61" s="2" t="s">
        <v>281</v>
      </c>
      <c r="I61" s="2" t="s">
        <v>537</v>
      </c>
      <c r="K61" s="8">
        <v>9020078</v>
      </c>
      <c r="L61" s="2">
        <v>-33.444914006795798</v>
      </c>
      <c r="M61" s="2">
        <v>-70.740985508621506</v>
      </c>
      <c r="N61" s="2">
        <v>1996</v>
      </c>
      <c r="O61" s="2">
        <v>3</v>
      </c>
      <c r="P61" s="2">
        <v>23</v>
      </c>
      <c r="Q61" s="2" t="s">
        <v>436</v>
      </c>
      <c r="R61" s="2" t="s">
        <v>282</v>
      </c>
      <c r="S61" s="2" t="s">
        <v>21</v>
      </c>
      <c r="V61" s="2">
        <v>1</v>
      </c>
      <c r="W61" s="11" t="s">
        <v>279</v>
      </c>
      <c r="X61" s="11" t="s">
        <v>280</v>
      </c>
    </row>
    <row r="62" spans="1:25" ht="15.75" customHeight="1" x14ac:dyDescent="0.35">
      <c r="A62" s="2">
        <v>61</v>
      </c>
      <c r="B62" s="2" t="s">
        <v>284</v>
      </c>
      <c r="C62" s="2" t="s">
        <v>61</v>
      </c>
      <c r="D62" s="3" t="s">
        <v>55</v>
      </c>
      <c r="E62" s="3" t="s">
        <v>10</v>
      </c>
      <c r="F62" s="3" t="s">
        <v>30</v>
      </c>
      <c r="G62" s="2" t="s">
        <v>31</v>
      </c>
      <c r="H62" s="2" t="s">
        <v>283</v>
      </c>
      <c r="I62" s="2" t="s">
        <v>538</v>
      </c>
      <c r="J62" s="2" t="s">
        <v>539</v>
      </c>
      <c r="K62" s="8">
        <v>8700000</v>
      </c>
      <c r="L62" s="2">
        <v>-33.354411963491401</v>
      </c>
      <c r="M62" s="2">
        <v>-70.7381239971605</v>
      </c>
      <c r="N62" s="2">
        <v>2012</v>
      </c>
      <c r="O62" s="2">
        <v>5</v>
      </c>
      <c r="Q62" s="2" t="s">
        <v>434</v>
      </c>
      <c r="V62" s="2">
        <v>1</v>
      </c>
      <c r="W62" s="11" t="s">
        <v>285</v>
      </c>
      <c r="X62" s="11" t="s">
        <v>286</v>
      </c>
    </row>
    <row r="63" spans="1:25" ht="15.75"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434</v>
      </c>
      <c r="V63" s="2">
        <v>1</v>
      </c>
      <c r="X63" s="11" t="s">
        <v>289</v>
      </c>
    </row>
    <row r="64" spans="1:25" ht="15.75"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434</v>
      </c>
      <c r="V64" s="2">
        <v>1</v>
      </c>
      <c r="X64" s="11" t="s">
        <v>292</v>
      </c>
    </row>
    <row r="65" spans="1:24" ht="15.75" customHeight="1" x14ac:dyDescent="0.35">
      <c r="A65" s="2">
        <v>64</v>
      </c>
      <c r="B65" s="2" t="s">
        <v>202</v>
      </c>
      <c r="C65" s="2" t="s">
        <v>8</v>
      </c>
      <c r="D65" s="3" t="s">
        <v>55</v>
      </c>
      <c r="E65" s="3" t="s">
        <v>10</v>
      </c>
      <c r="F65" s="2" t="s">
        <v>293</v>
      </c>
      <c r="G65" s="2" t="s">
        <v>294</v>
      </c>
      <c r="H65" s="2" t="s">
        <v>295</v>
      </c>
      <c r="I65" s="2" t="s">
        <v>540</v>
      </c>
      <c r="L65" s="2">
        <v>-38.733962241319396</v>
      </c>
      <c r="M65" s="2">
        <v>-72.947826882119003</v>
      </c>
      <c r="N65" s="2">
        <v>2013</v>
      </c>
      <c r="O65" s="2">
        <v>3</v>
      </c>
      <c r="Q65" s="2" t="s">
        <v>434</v>
      </c>
      <c r="U65" s="2" t="s">
        <v>297</v>
      </c>
      <c r="V65" s="2">
        <v>1</v>
      </c>
      <c r="W65" s="11" t="s">
        <v>296</v>
      </c>
      <c r="X65" s="11" t="s">
        <v>298</v>
      </c>
    </row>
    <row r="66" spans="1:24" ht="15.75" customHeight="1" x14ac:dyDescent="0.35">
      <c r="A66" s="2">
        <v>65</v>
      </c>
      <c r="B66" s="2" t="s">
        <v>7</v>
      </c>
      <c r="C66" s="2" t="s">
        <v>8</v>
      </c>
      <c r="D66" s="3" t="s">
        <v>55</v>
      </c>
      <c r="E66" s="3" t="s">
        <v>10</v>
      </c>
      <c r="F66" s="2" t="s">
        <v>293</v>
      </c>
      <c r="G66" s="2" t="s">
        <v>300</v>
      </c>
      <c r="H66" s="2" t="s">
        <v>301</v>
      </c>
      <c r="I66" s="2" t="s">
        <v>541</v>
      </c>
      <c r="J66" s="2" t="s">
        <v>542</v>
      </c>
      <c r="K66" s="8">
        <v>4720359</v>
      </c>
      <c r="L66" s="2">
        <v>-38.239081152819999</v>
      </c>
      <c r="M66" s="2">
        <v>-72.322776326675196</v>
      </c>
      <c r="N66" s="2">
        <v>2012</v>
      </c>
      <c r="O66" s="2">
        <v>12</v>
      </c>
      <c r="P66" s="2">
        <v>16</v>
      </c>
      <c r="Q66" s="2" t="s">
        <v>438</v>
      </c>
      <c r="V66" s="2">
        <v>1</v>
      </c>
      <c r="W66" s="11" t="s">
        <v>302</v>
      </c>
      <c r="X66" s="11" t="s">
        <v>299</v>
      </c>
    </row>
    <row r="67" spans="1:24" ht="15.75"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438</v>
      </c>
      <c r="V67" s="2">
        <v>1</v>
      </c>
      <c r="X67" s="11" t="s">
        <v>303</v>
      </c>
    </row>
    <row r="68" spans="1:24" ht="15.75" customHeight="1" x14ac:dyDescent="0.35">
      <c r="A68" s="2">
        <v>67</v>
      </c>
      <c r="B68" s="2" t="s">
        <v>7</v>
      </c>
      <c r="C68" s="2" t="s">
        <v>8</v>
      </c>
      <c r="D68" s="3" t="s">
        <v>9</v>
      </c>
      <c r="E68" s="3" t="s">
        <v>10</v>
      </c>
      <c r="F68" s="3" t="s">
        <v>18</v>
      </c>
      <c r="G68" s="2" t="s">
        <v>203</v>
      </c>
      <c r="H68" s="2" t="s">
        <v>308</v>
      </c>
      <c r="I68" s="2" t="s">
        <v>543</v>
      </c>
      <c r="L68" s="2">
        <v>-37.596467640336897</v>
      </c>
      <c r="M68" s="2">
        <v>-73.641889632105801</v>
      </c>
      <c r="N68" s="2">
        <v>2012</v>
      </c>
      <c r="O68" s="2">
        <v>5</v>
      </c>
      <c r="P68" s="2">
        <v>2</v>
      </c>
      <c r="Q68" s="2" t="s">
        <v>438</v>
      </c>
      <c r="V68" s="2">
        <v>1</v>
      </c>
      <c r="W68" s="11" t="s">
        <v>307</v>
      </c>
      <c r="X68" s="11" t="s">
        <v>306</v>
      </c>
    </row>
    <row r="69" spans="1:24" ht="15.75" customHeight="1" x14ac:dyDescent="0.35">
      <c r="A69" s="2">
        <v>68</v>
      </c>
      <c r="B69" s="2" t="s">
        <v>310</v>
      </c>
      <c r="C69" s="2" t="s">
        <v>8</v>
      </c>
      <c r="D69" s="3" t="s">
        <v>9</v>
      </c>
      <c r="E69" s="3" t="s">
        <v>10</v>
      </c>
      <c r="F69" s="3" t="s">
        <v>18</v>
      </c>
      <c r="G69" s="2" t="s">
        <v>19</v>
      </c>
      <c r="H69" s="2" t="s">
        <v>19</v>
      </c>
      <c r="I69" s="2" t="s">
        <v>544</v>
      </c>
      <c r="K69" s="8">
        <v>4081375</v>
      </c>
      <c r="L69" s="2">
        <v>-36.803809948717898</v>
      </c>
      <c r="M69" s="2">
        <v>-73.035612103152204</v>
      </c>
      <c r="N69" s="2">
        <v>2012</v>
      </c>
      <c r="O69" s="2">
        <v>1</v>
      </c>
      <c r="Q69" s="2" t="s">
        <v>434</v>
      </c>
      <c r="V69" s="2">
        <v>1</v>
      </c>
      <c r="W69" s="11" t="s">
        <v>311</v>
      </c>
      <c r="X69" s="11" t="s">
        <v>309</v>
      </c>
    </row>
    <row r="70" spans="1:24" ht="15.75" customHeight="1" x14ac:dyDescent="0.35">
      <c r="A70" s="2">
        <v>69</v>
      </c>
      <c r="B70" s="2" t="s">
        <v>7</v>
      </c>
      <c r="C70" s="2" t="s">
        <v>8</v>
      </c>
      <c r="D70" s="3" t="s">
        <v>9</v>
      </c>
      <c r="E70" s="3" t="s">
        <v>10</v>
      </c>
      <c r="F70" s="3" t="s">
        <v>18</v>
      </c>
      <c r="G70" s="2" t="s">
        <v>19</v>
      </c>
      <c r="H70" s="2" t="s">
        <v>312</v>
      </c>
      <c r="I70" s="2" t="s">
        <v>545</v>
      </c>
      <c r="K70" s="8">
        <v>4160000</v>
      </c>
      <c r="L70" s="2">
        <v>-36.605957119370601</v>
      </c>
      <c r="M70" s="2">
        <v>-72.9712747726293</v>
      </c>
      <c r="N70" s="2">
        <v>2016</v>
      </c>
      <c r="Q70" s="2" t="s">
        <v>434</v>
      </c>
      <c r="V70" s="2">
        <v>1</v>
      </c>
      <c r="W70" s="11" t="s">
        <v>314</v>
      </c>
      <c r="X70" s="11" t="s">
        <v>313</v>
      </c>
    </row>
    <row r="71" spans="1:24" ht="15.75"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434</v>
      </c>
      <c r="V71" s="2">
        <v>1</v>
      </c>
      <c r="X71" s="11" t="s">
        <v>316</v>
      </c>
    </row>
    <row r="72" spans="1:24" ht="15.75" customHeight="1" x14ac:dyDescent="0.35">
      <c r="A72" s="2">
        <v>71</v>
      </c>
      <c r="B72" s="2" t="s">
        <v>41</v>
      </c>
      <c r="C72" s="3" t="s">
        <v>8</v>
      </c>
      <c r="D72" s="3" t="s">
        <v>55</v>
      </c>
      <c r="E72" s="3" t="s">
        <v>10</v>
      </c>
      <c r="F72" s="2" t="s">
        <v>127</v>
      </c>
      <c r="G72" s="2" t="s">
        <v>169</v>
      </c>
      <c r="H72" s="2" t="s">
        <v>127</v>
      </c>
      <c r="I72" s="2" t="s">
        <v>546</v>
      </c>
      <c r="J72" s="2" t="s">
        <v>547</v>
      </c>
      <c r="K72" s="8">
        <v>1720700</v>
      </c>
      <c r="L72" s="2">
        <v>-29.953925139446898</v>
      </c>
      <c r="M72" s="2">
        <v>-71.263660159922694</v>
      </c>
      <c r="N72" s="2">
        <v>2011</v>
      </c>
      <c r="O72" s="2">
        <v>11</v>
      </c>
      <c r="P72" s="2">
        <v>14</v>
      </c>
      <c r="Q72" s="2" t="s">
        <v>438</v>
      </c>
      <c r="U72" s="2" t="s">
        <v>319</v>
      </c>
      <c r="V72" s="2">
        <v>1</v>
      </c>
      <c r="W72" s="11" t="s">
        <v>318</v>
      </c>
      <c r="X72" s="11" t="s">
        <v>320</v>
      </c>
    </row>
    <row r="73" spans="1:24" ht="15.75" customHeight="1" x14ac:dyDescent="0.35">
      <c r="A73" s="2">
        <v>72</v>
      </c>
      <c r="B73" s="2" t="s">
        <v>304</v>
      </c>
      <c r="C73" s="3" t="s">
        <v>8</v>
      </c>
      <c r="D73" s="3" t="s">
        <v>55</v>
      </c>
      <c r="E73" s="3" t="s">
        <v>10</v>
      </c>
      <c r="F73" s="2" t="s">
        <v>127</v>
      </c>
      <c r="G73" s="2" t="s">
        <v>169</v>
      </c>
      <c r="H73" s="2" t="s">
        <v>127</v>
      </c>
      <c r="I73" s="2" t="s">
        <v>546</v>
      </c>
      <c r="J73" s="2" t="s">
        <v>547</v>
      </c>
      <c r="K73" s="8">
        <v>1720700</v>
      </c>
      <c r="L73" s="2">
        <v>-29.9549055775264</v>
      </c>
      <c r="M73" s="2">
        <v>-71.260404811476704</v>
      </c>
      <c r="N73" s="2">
        <v>2011</v>
      </c>
      <c r="O73" s="2">
        <v>11</v>
      </c>
      <c r="P73" s="2">
        <v>14</v>
      </c>
      <c r="Q73" s="2" t="s">
        <v>438</v>
      </c>
      <c r="V73" s="2">
        <v>1</v>
      </c>
      <c r="W73" s="11" t="s">
        <v>322</v>
      </c>
      <c r="X73" s="11" t="s">
        <v>321</v>
      </c>
    </row>
    <row r="74" spans="1:24" ht="15.75"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434</v>
      </c>
      <c r="V74" s="2">
        <v>1</v>
      </c>
      <c r="X74" s="11" t="s">
        <v>324</v>
      </c>
    </row>
    <row r="75" spans="1:24" ht="15.75" customHeight="1" x14ac:dyDescent="0.35">
      <c r="A75" s="2">
        <v>74</v>
      </c>
      <c r="B75" s="3" t="s">
        <v>7</v>
      </c>
      <c r="C75" s="3" t="s">
        <v>8</v>
      </c>
      <c r="D75" s="3" t="s">
        <v>9</v>
      </c>
      <c r="E75" s="3" t="s">
        <v>10</v>
      </c>
      <c r="F75" s="3" t="s">
        <v>11</v>
      </c>
      <c r="G75" s="3" t="s">
        <v>74</v>
      </c>
      <c r="H75" s="2" t="s">
        <v>326</v>
      </c>
      <c r="I75" s="2" t="s">
        <v>548</v>
      </c>
      <c r="K75" s="8">
        <v>5550451</v>
      </c>
      <c r="L75" s="2">
        <v>-41.313919852732603</v>
      </c>
      <c r="M75" s="2">
        <v>-72.995320306546105</v>
      </c>
      <c r="N75" s="2">
        <v>2011</v>
      </c>
      <c r="O75" s="2">
        <v>2</v>
      </c>
      <c r="P75" s="2">
        <v>8</v>
      </c>
      <c r="Q75" s="2" t="s">
        <v>438</v>
      </c>
      <c r="V75" s="2">
        <v>1</v>
      </c>
      <c r="W75" s="11" t="s">
        <v>327</v>
      </c>
      <c r="X75" s="11" t="s">
        <v>325</v>
      </c>
    </row>
    <row r="76" spans="1:24" ht="15.75"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434</v>
      </c>
      <c r="V76" s="2">
        <v>1</v>
      </c>
      <c r="X76" s="11" t="s">
        <v>328</v>
      </c>
    </row>
    <row r="77" spans="1:24" ht="15.75" customHeight="1" x14ac:dyDescent="0.35">
      <c r="A77" s="2">
        <v>76</v>
      </c>
      <c r="B77" s="3" t="s">
        <v>7</v>
      </c>
      <c r="C77" s="3" t="s">
        <v>8</v>
      </c>
      <c r="D77" s="3" t="s">
        <v>9</v>
      </c>
      <c r="E77" s="3" t="s">
        <v>10</v>
      </c>
      <c r="F77" s="2" t="s">
        <v>331</v>
      </c>
      <c r="G77" s="2" t="s">
        <v>332</v>
      </c>
      <c r="H77" s="2" t="s">
        <v>333</v>
      </c>
      <c r="I77" s="2" t="s">
        <v>549</v>
      </c>
      <c r="J77" s="2" t="s">
        <v>550</v>
      </c>
      <c r="L77" s="2">
        <v>-39.6431644719502</v>
      </c>
      <c r="M77" s="2">
        <v>-72.346625254087797</v>
      </c>
      <c r="N77" s="2">
        <v>2013</v>
      </c>
      <c r="O77" s="2">
        <v>3</v>
      </c>
      <c r="Q77" s="2" t="s">
        <v>434</v>
      </c>
      <c r="V77" s="2">
        <v>1</v>
      </c>
      <c r="W77" s="11" t="s">
        <v>334</v>
      </c>
      <c r="X77" s="11" t="s">
        <v>330</v>
      </c>
    </row>
    <row r="78" spans="1:24" ht="15.75" customHeight="1" x14ac:dyDescent="0.35">
      <c r="A78" s="2">
        <v>77</v>
      </c>
      <c r="B78" s="2" t="s">
        <v>66</v>
      </c>
      <c r="C78" s="2" t="s">
        <v>8</v>
      </c>
      <c r="D78" s="3" t="s">
        <v>9</v>
      </c>
      <c r="E78" s="3" t="s">
        <v>10</v>
      </c>
      <c r="F78" s="2" t="s">
        <v>210</v>
      </c>
      <c r="G78" s="2" t="s">
        <v>336</v>
      </c>
      <c r="H78" s="2" t="s">
        <v>337</v>
      </c>
      <c r="I78" s="2" t="s">
        <v>551</v>
      </c>
      <c r="K78" s="8">
        <v>6160534</v>
      </c>
      <c r="L78" s="2">
        <v>-51.740586763006696</v>
      </c>
      <c r="M78" s="2">
        <v>-72.490743230286199</v>
      </c>
      <c r="N78" s="2">
        <v>2015</v>
      </c>
      <c r="O78" s="2">
        <v>5</v>
      </c>
      <c r="P78" s="2">
        <v>16</v>
      </c>
      <c r="Q78" s="2" t="s">
        <v>438</v>
      </c>
      <c r="V78" s="2">
        <v>1</v>
      </c>
      <c r="W78" s="11" t="s">
        <v>338</v>
      </c>
      <c r="X78" s="11" t="s">
        <v>335</v>
      </c>
    </row>
    <row r="79" spans="1:24" ht="15.75" customHeight="1" x14ac:dyDescent="0.35">
      <c r="A79" s="2">
        <v>78</v>
      </c>
      <c r="B79" s="2" t="s">
        <v>342</v>
      </c>
      <c r="C79" s="3" t="s">
        <v>8</v>
      </c>
      <c r="D79" s="3" t="s">
        <v>55</v>
      </c>
      <c r="E79" s="3" t="s">
        <v>10</v>
      </c>
      <c r="F79" s="3" t="s">
        <v>79</v>
      </c>
      <c r="G79" s="2" t="s">
        <v>80</v>
      </c>
      <c r="H79" s="2" t="s">
        <v>341</v>
      </c>
      <c r="I79" s="2" t="s">
        <v>552</v>
      </c>
      <c r="K79" s="8">
        <v>2940640</v>
      </c>
      <c r="L79" s="2">
        <v>-34.411057332744498</v>
      </c>
      <c r="M79" s="2">
        <v>-70.843533169989101</v>
      </c>
      <c r="N79" s="2">
        <v>2013</v>
      </c>
      <c r="O79" s="2">
        <v>2</v>
      </c>
      <c r="Q79" s="2" t="s">
        <v>434</v>
      </c>
      <c r="V79" s="2">
        <v>1</v>
      </c>
      <c r="W79" s="11" t="s">
        <v>340</v>
      </c>
      <c r="X79" s="11" t="s">
        <v>339</v>
      </c>
    </row>
    <row r="80" spans="1:24" ht="15.75"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438</v>
      </c>
      <c r="V80" s="2">
        <v>1</v>
      </c>
      <c r="W80" s="11" t="s">
        <v>345</v>
      </c>
      <c r="X80" s="11" t="s">
        <v>343</v>
      </c>
    </row>
    <row r="81" spans="1:25" ht="15.75" customHeight="1" x14ac:dyDescent="0.35">
      <c r="A81" s="2">
        <v>80</v>
      </c>
      <c r="B81" s="2" t="s">
        <v>348</v>
      </c>
      <c r="C81" s="3" t="s">
        <v>8</v>
      </c>
      <c r="D81" s="3" t="s">
        <v>9</v>
      </c>
      <c r="E81" s="3" t="s">
        <v>10</v>
      </c>
      <c r="F81" s="3" t="s">
        <v>51</v>
      </c>
      <c r="G81" s="2" t="s">
        <v>347</v>
      </c>
      <c r="H81" s="2" t="s">
        <v>347</v>
      </c>
      <c r="I81" s="2" t="s">
        <v>553</v>
      </c>
      <c r="K81" s="8">
        <v>2100000</v>
      </c>
      <c r="L81" s="2">
        <v>-32.8220557614288</v>
      </c>
      <c r="M81" s="2">
        <v>-70.608901160025894</v>
      </c>
      <c r="N81" s="2">
        <v>2009</v>
      </c>
      <c r="O81" s="2">
        <v>1</v>
      </c>
      <c r="P81" s="2">
        <v>24</v>
      </c>
      <c r="Q81" s="2" t="s">
        <v>438</v>
      </c>
      <c r="V81" s="2">
        <v>1</v>
      </c>
      <c r="W81" s="11" t="s">
        <v>349</v>
      </c>
      <c r="X81" s="11" t="s">
        <v>346</v>
      </c>
    </row>
    <row r="82" spans="1:25" ht="15.75" customHeight="1" x14ac:dyDescent="0.35">
      <c r="A82" s="2">
        <v>81</v>
      </c>
      <c r="B82" s="2" t="s">
        <v>66</v>
      </c>
      <c r="C82" s="3" t="s">
        <v>8</v>
      </c>
      <c r="D82" s="3" t="s">
        <v>9</v>
      </c>
      <c r="E82" s="3" t="s">
        <v>10</v>
      </c>
      <c r="F82" s="3" t="s">
        <v>51</v>
      </c>
      <c r="G82" s="2" t="s">
        <v>347</v>
      </c>
      <c r="H82" s="2" t="s">
        <v>352</v>
      </c>
      <c r="I82" s="2" t="s">
        <v>554</v>
      </c>
      <c r="L82" s="2">
        <v>-32.784049770332999</v>
      </c>
      <c r="M82" s="2">
        <v>-70.553127717052405</v>
      </c>
      <c r="N82" s="2">
        <v>2021</v>
      </c>
      <c r="O82" s="2">
        <v>5</v>
      </c>
      <c r="P82" s="2">
        <v>30</v>
      </c>
      <c r="Q82" s="2" t="s">
        <v>438</v>
      </c>
      <c r="V82" s="2">
        <v>1</v>
      </c>
      <c r="W82" s="11" t="s">
        <v>351</v>
      </c>
      <c r="X82" s="11" t="s">
        <v>350</v>
      </c>
    </row>
    <row r="83" spans="1:25" ht="15.75"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434</v>
      </c>
      <c r="V83" s="2">
        <v>1</v>
      </c>
      <c r="X83" s="11" t="s">
        <v>355</v>
      </c>
    </row>
    <row r="84" spans="1:25" ht="15.75" customHeight="1" x14ac:dyDescent="0.35">
      <c r="A84" s="2">
        <v>83</v>
      </c>
      <c r="B84" s="2" t="s">
        <v>16</v>
      </c>
      <c r="C84" s="2" t="s">
        <v>17</v>
      </c>
      <c r="D84" s="3" t="s">
        <v>55</v>
      </c>
      <c r="E84" s="3" t="s">
        <v>10</v>
      </c>
      <c r="F84" s="3" t="s">
        <v>30</v>
      </c>
      <c r="G84" s="3" t="s">
        <v>31</v>
      </c>
      <c r="H84" s="2" t="s">
        <v>37</v>
      </c>
      <c r="I84" s="2" t="s">
        <v>555</v>
      </c>
      <c r="J84" s="2" t="s">
        <v>556</v>
      </c>
      <c r="K84" s="8">
        <v>8940000</v>
      </c>
      <c r="L84" s="2">
        <v>-33.489986282799201</v>
      </c>
      <c r="M84" s="2">
        <v>-70.6315205227137</v>
      </c>
      <c r="N84" s="2">
        <v>2008</v>
      </c>
      <c r="O84" s="2">
        <v>12</v>
      </c>
      <c r="Q84" s="2" t="s">
        <v>436</v>
      </c>
      <c r="R84" s="2" t="s">
        <v>358</v>
      </c>
      <c r="S84" s="2" t="s">
        <v>21</v>
      </c>
      <c r="T84" s="2" t="s">
        <v>356</v>
      </c>
      <c r="V84" s="2">
        <v>1</v>
      </c>
      <c r="W84" s="11" t="s">
        <v>359</v>
      </c>
      <c r="X84" s="11" t="s">
        <v>357</v>
      </c>
    </row>
    <row r="85" spans="1:25" ht="15.75" customHeight="1" x14ac:dyDescent="0.35">
      <c r="A85" s="2">
        <v>84</v>
      </c>
      <c r="B85" s="2" t="s">
        <v>194</v>
      </c>
      <c r="C85" s="2" t="s">
        <v>795</v>
      </c>
      <c r="D85" s="3" t="s">
        <v>9</v>
      </c>
      <c r="E85" s="3" t="s">
        <v>10</v>
      </c>
      <c r="F85" s="3" t="s">
        <v>11</v>
      </c>
      <c r="G85" s="3" t="s">
        <v>12</v>
      </c>
      <c r="H85" s="2" t="s">
        <v>329</v>
      </c>
      <c r="K85" s="8">
        <v>5700808</v>
      </c>
      <c r="L85" s="2">
        <v>-42.460619083658798</v>
      </c>
      <c r="M85" s="2">
        <v>-73.793078316198503</v>
      </c>
      <c r="N85" s="2">
        <v>2014</v>
      </c>
      <c r="O85" s="2">
        <v>2</v>
      </c>
      <c r="Q85" s="2" t="s">
        <v>434</v>
      </c>
      <c r="V85" s="2">
        <v>1</v>
      </c>
      <c r="X85" s="11" t="s">
        <v>362</v>
      </c>
    </row>
    <row r="86" spans="1:25" ht="15.75" customHeight="1" x14ac:dyDescent="0.35">
      <c r="A86" s="2">
        <v>85</v>
      </c>
      <c r="B86" s="2" t="s">
        <v>370</v>
      </c>
      <c r="C86" s="2" t="s">
        <v>17</v>
      </c>
      <c r="D86" s="2" t="s">
        <v>365</v>
      </c>
      <c r="E86" s="2" t="s">
        <v>367</v>
      </c>
      <c r="F86" s="2" t="s">
        <v>497</v>
      </c>
      <c r="G86" s="2" t="s">
        <v>498</v>
      </c>
      <c r="H86" s="2" t="s">
        <v>368</v>
      </c>
      <c r="I86" s="2" t="s">
        <v>369</v>
      </c>
      <c r="J86" s="2" t="s">
        <v>499</v>
      </c>
      <c r="K86" s="8">
        <v>2200</v>
      </c>
      <c r="L86" s="2">
        <v>55.699606344360198</v>
      </c>
      <c r="M86" s="2">
        <v>12.542470272544399</v>
      </c>
      <c r="N86" s="2">
        <v>2003</v>
      </c>
      <c r="O86" s="2">
        <v>11</v>
      </c>
      <c r="P86" s="2">
        <v>4</v>
      </c>
      <c r="Q86" s="2" t="s">
        <v>437</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379</v>
      </c>
      <c r="G87" s="2" t="s">
        <v>380</v>
      </c>
      <c r="H87" s="2" t="s">
        <v>381</v>
      </c>
      <c r="I87" s="2" t="s">
        <v>382</v>
      </c>
      <c r="J87" s="2" t="s">
        <v>2259</v>
      </c>
      <c r="K87" s="8">
        <v>86000</v>
      </c>
      <c r="L87" s="2">
        <v>46.582107298944003</v>
      </c>
      <c r="M87" s="2">
        <v>0.36857116093194903</v>
      </c>
      <c r="N87" s="2">
        <v>1978</v>
      </c>
      <c r="O87" s="2">
        <v>11</v>
      </c>
      <c r="P87" s="2">
        <v>5</v>
      </c>
      <c r="Q87" s="2" t="s">
        <v>437</v>
      </c>
      <c r="R87" s="2" t="s">
        <v>377</v>
      </c>
      <c r="S87" s="2" t="s">
        <v>376</v>
      </c>
      <c r="V87" s="2">
        <v>1</v>
      </c>
      <c r="W87" s="11" t="s">
        <v>383</v>
      </c>
      <c r="X87" s="11" t="s">
        <v>378</v>
      </c>
      <c r="Y87" s="11" t="s">
        <v>2260</v>
      </c>
    </row>
    <row r="88" spans="1:25" ht="15.75" customHeight="1" x14ac:dyDescent="0.35">
      <c r="A88" s="2">
        <v>87</v>
      </c>
      <c r="B88" s="2" t="s">
        <v>269</v>
      </c>
      <c r="C88" s="2" t="s">
        <v>8</v>
      </c>
      <c r="D88" s="2" t="s">
        <v>365</v>
      </c>
      <c r="E88" s="2" t="s">
        <v>274</v>
      </c>
      <c r="F88" s="2" t="s">
        <v>379</v>
      </c>
      <c r="G88" s="2" t="s">
        <v>386</v>
      </c>
      <c r="H88" s="2" t="s">
        <v>387</v>
      </c>
      <c r="I88" s="2" t="s">
        <v>388</v>
      </c>
      <c r="J88" s="2" t="s">
        <v>2256</v>
      </c>
      <c r="K88" s="8">
        <v>91120</v>
      </c>
      <c r="L88" s="2">
        <v>48.713469624476197</v>
      </c>
      <c r="M88" s="2">
        <v>2.2578414378211602</v>
      </c>
      <c r="N88" s="2">
        <v>2008</v>
      </c>
      <c r="O88" s="2">
        <v>5</v>
      </c>
      <c r="P88" s="2">
        <v>21</v>
      </c>
      <c r="Q88" s="2" t="s">
        <v>435</v>
      </c>
      <c r="V88" s="2">
        <v>1</v>
      </c>
      <c r="W88" s="11" t="s">
        <v>389</v>
      </c>
      <c r="X88" s="11" t="s">
        <v>384</v>
      </c>
      <c r="Y88" s="11" t="s">
        <v>385</v>
      </c>
    </row>
    <row r="89" spans="1:25" ht="15.75" customHeight="1" x14ac:dyDescent="0.35">
      <c r="A89" s="2">
        <v>88</v>
      </c>
      <c r="B89" s="2" t="s">
        <v>390</v>
      </c>
      <c r="C89" s="2" t="s">
        <v>414</v>
      </c>
      <c r="D89" s="2" t="s">
        <v>365</v>
      </c>
      <c r="E89" s="2" t="s">
        <v>274</v>
      </c>
      <c r="F89" s="2" t="s">
        <v>379</v>
      </c>
      <c r="G89" s="2" t="s">
        <v>386</v>
      </c>
      <c r="H89" s="2" t="s">
        <v>387</v>
      </c>
      <c r="I89" s="2" t="s">
        <v>388</v>
      </c>
      <c r="J89" s="2" t="s">
        <v>2257</v>
      </c>
      <c r="K89" s="8">
        <v>91120</v>
      </c>
      <c r="L89" s="2">
        <v>48.713771387185297</v>
      </c>
      <c r="M89" s="2">
        <v>2.2589708989611301</v>
      </c>
      <c r="N89" s="2">
        <v>2013</v>
      </c>
      <c r="O89" s="2">
        <v>3</v>
      </c>
      <c r="P89" s="2">
        <v>20</v>
      </c>
      <c r="Q89" s="2" t="s">
        <v>438</v>
      </c>
      <c r="V89" s="2">
        <v>1</v>
      </c>
      <c r="W89" s="11" t="s">
        <v>393</v>
      </c>
      <c r="X89" s="11" t="s">
        <v>391</v>
      </c>
      <c r="Y89" s="11" t="s">
        <v>392</v>
      </c>
    </row>
    <row r="90" spans="1:25" ht="15.75" customHeight="1" x14ac:dyDescent="0.35">
      <c r="A90" s="2">
        <v>89</v>
      </c>
      <c r="B90" s="2" t="s">
        <v>269</v>
      </c>
      <c r="C90" s="2" t="s">
        <v>8</v>
      </c>
      <c r="D90" s="2" t="s">
        <v>365</v>
      </c>
      <c r="E90" s="2" t="s">
        <v>274</v>
      </c>
      <c r="F90" s="2" t="s">
        <v>379</v>
      </c>
      <c r="G90" s="2" t="s">
        <v>394</v>
      </c>
      <c r="H90" s="2" t="s">
        <v>395</v>
      </c>
      <c r="I90" s="2" t="s">
        <v>396</v>
      </c>
      <c r="J90" s="2" t="s">
        <v>2261</v>
      </c>
      <c r="K90" s="8">
        <v>63300</v>
      </c>
      <c r="L90" s="2">
        <v>45.842470547334301</v>
      </c>
      <c r="M90" s="2">
        <v>3.5222654407843299</v>
      </c>
      <c r="N90" s="2">
        <v>2009</v>
      </c>
      <c r="O90" s="2">
        <v>5</v>
      </c>
      <c r="P90" s="2">
        <v>13</v>
      </c>
      <c r="Q90" s="2" t="s">
        <v>435</v>
      </c>
      <c r="V90" s="2">
        <v>1</v>
      </c>
      <c r="W90" s="11" t="s">
        <v>397</v>
      </c>
      <c r="X90" s="11" t="s">
        <v>2262</v>
      </c>
      <c r="Y90" s="11" t="s">
        <v>398</v>
      </c>
    </row>
    <row r="91" spans="1:25" ht="15.75" customHeight="1" x14ac:dyDescent="0.35">
      <c r="A91" s="2">
        <v>90</v>
      </c>
      <c r="B91" s="2" t="s">
        <v>260</v>
      </c>
      <c r="C91" s="2" t="s">
        <v>8</v>
      </c>
      <c r="D91" s="2" t="s">
        <v>365</v>
      </c>
      <c r="E91" s="2" t="s">
        <v>274</v>
      </c>
      <c r="F91" s="2" t="s">
        <v>379</v>
      </c>
      <c r="G91" s="2" t="s">
        <v>394</v>
      </c>
      <c r="H91" s="2" t="s">
        <v>395</v>
      </c>
      <c r="I91" s="2" t="s">
        <v>401</v>
      </c>
      <c r="J91" s="2" t="s">
        <v>402</v>
      </c>
      <c r="K91" s="8">
        <v>63800</v>
      </c>
      <c r="L91" s="2">
        <v>45.745319291246702</v>
      </c>
      <c r="M91" s="2">
        <v>3.20870698052931</v>
      </c>
      <c r="N91" s="2">
        <v>2008</v>
      </c>
      <c r="O91" s="2">
        <v>8</v>
      </c>
      <c r="Q91" s="2" t="s">
        <v>434</v>
      </c>
      <c r="V91" s="2">
        <v>1</v>
      </c>
      <c r="W91" s="11" t="s">
        <v>403</v>
      </c>
      <c r="X91" s="11" t="s">
        <v>399</v>
      </c>
      <c r="Y91" s="11" t="s">
        <v>400</v>
      </c>
    </row>
    <row r="92" spans="1:25" ht="15.75" customHeight="1" x14ac:dyDescent="0.35">
      <c r="A92" s="2">
        <v>91</v>
      </c>
      <c r="B92" s="2" t="s">
        <v>404</v>
      </c>
      <c r="C92" s="2" t="s">
        <v>8</v>
      </c>
      <c r="D92" s="2" t="s">
        <v>365</v>
      </c>
      <c r="E92" s="2" t="s">
        <v>274</v>
      </c>
      <c r="F92" s="2" t="s">
        <v>379</v>
      </c>
      <c r="G92" s="2" t="s">
        <v>407</v>
      </c>
      <c r="H92" s="2" t="s">
        <v>408</v>
      </c>
      <c r="I92" s="2" t="s">
        <v>409</v>
      </c>
      <c r="J92" s="2" t="s">
        <v>2263</v>
      </c>
      <c r="K92" s="8">
        <v>18100</v>
      </c>
      <c r="L92" s="2">
        <v>47.227201969031398</v>
      </c>
      <c r="M92" s="2">
        <v>2.0826497191176401</v>
      </c>
      <c r="N92" s="2">
        <v>2008</v>
      </c>
      <c r="O92" s="2">
        <v>9</v>
      </c>
      <c r="Q92" s="2" t="s">
        <v>434</v>
      </c>
      <c r="T92" s="2" t="s">
        <v>262</v>
      </c>
      <c r="U92" s="2" t="s">
        <v>411</v>
      </c>
      <c r="V92" s="2">
        <v>1</v>
      </c>
      <c r="W92" s="11" t="s">
        <v>410</v>
      </c>
      <c r="X92" s="11" t="s">
        <v>405</v>
      </c>
      <c r="Y92" s="11" t="s">
        <v>406</v>
      </c>
    </row>
    <row r="93" spans="1:25" ht="15.75" customHeight="1" x14ac:dyDescent="0.35">
      <c r="A93" s="2">
        <v>92</v>
      </c>
      <c r="B93" s="2" t="s">
        <v>412</v>
      </c>
      <c r="C93" s="2" t="s">
        <v>414</v>
      </c>
      <c r="D93" s="2" t="s">
        <v>365</v>
      </c>
      <c r="E93" s="2" t="s">
        <v>274</v>
      </c>
      <c r="F93" s="2" t="s">
        <v>379</v>
      </c>
      <c r="G93" s="2" t="s">
        <v>415</v>
      </c>
      <c r="H93" s="2" t="s">
        <v>420</v>
      </c>
      <c r="I93" s="2" t="s">
        <v>416</v>
      </c>
      <c r="J93" s="2" t="s">
        <v>417</v>
      </c>
      <c r="K93" s="8">
        <v>29700</v>
      </c>
      <c r="L93" s="2">
        <v>47.983520030070302</v>
      </c>
      <c r="M93" s="2">
        <v>-4.1819395743865302</v>
      </c>
      <c r="N93" s="2">
        <v>1989</v>
      </c>
      <c r="Q93" s="2" t="s">
        <v>437</v>
      </c>
      <c r="V93" s="2">
        <v>1</v>
      </c>
      <c r="W93" s="11" t="s">
        <v>418</v>
      </c>
      <c r="X93" s="11" t="s">
        <v>419</v>
      </c>
      <c r="Y93" s="11" t="s">
        <v>413</v>
      </c>
    </row>
    <row r="94" spans="1:25" ht="15.75" customHeight="1" x14ac:dyDescent="0.35">
      <c r="A94" s="2">
        <v>93</v>
      </c>
      <c r="B94" s="2" t="s">
        <v>404</v>
      </c>
      <c r="C94" s="2" t="s">
        <v>8</v>
      </c>
      <c r="D94" s="2" t="s">
        <v>365</v>
      </c>
      <c r="E94" s="2" t="s">
        <v>274</v>
      </c>
      <c r="F94" s="2" t="s">
        <v>379</v>
      </c>
      <c r="G94" s="2" t="s">
        <v>2264</v>
      </c>
      <c r="H94" s="2" t="s">
        <v>420</v>
      </c>
      <c r="I94" s="2" t="s">
        <v>416</v>
      </c>
      <c r="J94" s="2" t="s">
        <v>422</v>
      </c>
      <c r="K94" s="8" t="s">
        <v>2265</v>
      </c>
      <c r="L94" s="2">
        <v>48.095790000000001</v>
      </c>
      <c r="M94" s="2">
        <v>-4.3446100000000003</v>
      </c>
      <c r="N94" s="2">
        <v>2009</v>
      </c>
      <c r="O94" s="2">
        <v>5</v>
      </c>
      <c r="P94" s="2">
        <v>13</v>
      </c>
      <c r="Q94" s="2" t="s">
        <v>435</v>
      </c>
      <c r="T94" s="2" t="s">
        <v>2266</v>
      </c>
      <c r="V94" s="2">
        <v>1</v>
      </c>
      <c r="W94" s="11" t="s">
        <v>423</v>
      </c>
      <c r="X94" s="11" t="s">
        <v>2267</v>
      </c>
      <c r="Y94" s="11" t="s">
        <v>421</v>
      </c>
    </row>
    <row r="95" spans="1:25" ht="15.75" customHeight="1" x14ac:dyDescent="0.35">
      <c r="A95" s="2">
        <v>94</v>
      </c>
      <c r="B95" s="2" t="s">
        <v>428</v>
      </c>
      <c r="C95" s="2" t="s">
        <v>8</v>
      </c>
      <c r="D95" s="2" t="s">
        <v>365</v>
      </c>
      <c r="E95" s="2" t="s">
        <v>274</v>
      </c>
      <c r="F95" s="2" t="s">
        <v>379</v>
      </c>
      <c r="G95" s="2" t="s">
        <v>394</v>
      </c>
      <c r="H95" s="2" t="s">
        <v>425</v>
      </c>
      <c r="I95" s="2" t="s">
        <v>426</v>
      </c>
      <c r="K95" s="9" t="s">
        <v>427</v>
      </c>
      <c r="L95" s="2">
        <v>46.343850000000003</v>
      </c>
      <c r="M95" s="2">
        <v>2.6025999999999998</v>
      </c>
      <c r="N95" s="2">
        <v>2009</v>
      </c>
      <c r="O95" s="2">
        <v>5</v>
      </c>
      <c r="P95" s="2">
        <v>13</v>
      </c>
      <c r="Q95" s="2" t="s">
        <v>435</v>
      </c>
      <c r="V95" s="2">
        <v>1</v>
      </c>
      <c r="W95" s="11" t="s">
        <v>2268</v>
      </c>
      <c r="X95" s="11" t="s">
        <v>2269</v>
      </c>
      <c r="Y95" s="11" t="s">
        <v>424</v>
      </c>
    </row>
    <row r="96" spans="1:25" ht="15.75" customHeight="1" x14ac:dyDescent="0.35">
      <c r="A96" s="2">
        <v>95</v>
      </c>
      <c r="B96" s="2" t="s">
        <v>431</v>
      </c>
      <c r="C96" s="2" t="s">
        <v>8</v>
      </c>
      <c r="D96" s="2" t="s">
        <v>365</v>
      </c>
      <c r="E96" s="2" t="s">
        <v>274</v>
      </c>
      <c r="F96" s="2" t="s">
        <v>379</v>
      </c>
      <c r="G96" s="2" t="s">
        <v>415</v>
      </c>
      <c r="H96" s="2" t="s">
        <v>420</v>
      </c>
      <c r="I96" s="2" t="s">
        <v>416</v>
      </c>
      <c r="J96" s="2" t="s">
        <v>433</v>
      </c>
      <c r="K96" s="8">
        <v>29000</v>
      </c>
      <c r="L96" s="2">
        <v>48.002079919066901</v>
      </c>
      <c r="M96" s="2">
        <v>-4.0799719297697399</v>
      </c>
      <c r="N96" s="2">
        <v>2008</v>
      </c>
      <c r="O96" s="2">
        <v>4</v>
      </c>
      <c r="P96" s="2">
        <v>17</v>
      </c>
      <c r="Q96" s="2" t="s">
        <v>438</v>
      </c>
      <c r="V96" s="2">
        <v>1</v>
      </c>
      <c r="W96" s="11" t="s">
        <v>432</v>
      </c>
      <c r="X96" s="11" t="s">
        <v>429</v>
      </c>
      <c r="Y96" s="11" t="s">
        <v>430</v>
      </c>
    </row>
    <row r="97" spans="1:25" ht="15.75" customHeight="1" x14ac:dyDescent="0.35">
      <c r="A97" s="2">
        <v>96</v>
      </c>
      <c r="B97" s="2" t="s">
        <v>439</v>
      </c>
      <c r="C97" s="2" t="s">
        <v>440</v>
      </c>
      <c r="D97" s="2" t="s">
        <v>365</v>
      </c>
      <c r="E97" s="2" t="s">
        <v>274</v>
      </c>
      <c r="F97" s="2" t="s">
        <v>379</v>
      </c>
      <c r="G97" s="2" t="s">
        <v>441</v>
      </c>
      <c r="H97" s="2" t="s">
        <v>442</v>
      </c>
      <c r="I97" s="2" t="s">
        <v>443</v>
      </c>
      <c r="J97" s="2" t="s">
        <v>444</v>
      </c>
      <c r="K97" s="8">
        <v>51370</v>
      </c>
      <c r="L97" s="2">
        <v>49.262988806099699</v>
      </c>
      <c r="M97" s="2">
        <v>3.9899172241777201</v>
      </c>
      <c r="N97" s="2">
        <v>2008</v>
      </c>
      <c r="O97" s="2">
        <v>8</v>
      </c>
      <c r="Q97" s="2" t="s">
        <v>434</v>
      </c>
      <c r="V97" s="2">
        <v>1</v>
      </c>
      <c r="X97" s="11" t="s">
        <v>445</v>
      </c>
      <c r="Y97" s="11" t="s">
        <v>446</v>
      </c>
    </row>
    <row r="98" spans="1:25" ht="15.75" customHeight="1" x14ac:dyDescent="0.35">
      <c r="A98" s="2">
        <v>97</v>
      </c>
      <c r="B98" s="2" t="s">
        <v>451</v>
      </c>
      <c r="C98" s="2" t="s">
        <v>8</v>
      </c>
      <c r="D98" s="2" t="s">
        <v>365</v>
      </c>
      <c r="E98" s="2" t="s">
        <v>274</v>
      </c>
      <c r="F98" s="2" t="s">
        <v>379</v>
      </c>
      <c r="G98" s="2" t="s">
        <v>415</v>
      </c>
      <c r="H98" s="2" t="s">
        <v>420</v>
      </c>
      <c r="I98" s="2" t="s">
        <v>416</v>
      </c>
      <c r="J98" s="2" t="s">
        <v>449</v>
      </c>
      <c r="K98" s="8">
        <v>29730</v>
      </c>
      <c r="L98" s="2">
        <v>47.797638482166697</v>
      </c>
      <c r="M98" s="2">
        <v>-4.2709919248925097</v>
      </c>
      <c r="N98" s="2">
        <v>2009</v>
      </c>
      <c r="O98" s="2">
        <v>2</v>
      </c>
      <c r="P98" s="2">
        <v>16</v>
      </c>
      <c r="Q98" s="2" t="s">
        <v>438</v>
      </c>
      <c r="V98" s="2">
        <v>1</v>
      </c>
      <c r="W98" s="11" t="s">
        <v>450</v>
      </c>
      <c r="X98" s="11" t="s">
        <v>447</v>
      </c>
      <c r="Y98" s="11" t="s">
        <v>448</v>
      </c>
    </row>
    <row r="99" spans="1:25" ht="15.75" customHeight="1" x14ac:dyDescent="0.35">
      <c r="A99" s="2">
        <v>98</v>
      </c>
      <c r="B99" s="2" t="s">
        <v>269</v>
      </c>
      <c r="C99" s="2" t="s">
        <v>8</v>
      </c>
      <c r="D99" s="2" t="s">
        <v>365</v>
      </c>
      <c r="E99" s="2" t="s">
        <v>274</v>
      </c>
      <c r="F99" s="2" t="s">
        <v>379</v>
      </c>
      <c r="G99" s="2" t="s">
        <v>455</v>
      </c>
      <c r="H99" s="2" t="s">
        <v>456</v>
      </c>
      <c r="I99" s="2" t="s">
        <v>457</v>
      </c>
      <c r="J99" s="2" t="s">
        <v>2270</v>
      </c>
      <c r="K99" s="8">
        <v>62200</v>
      </c>
      <c r="L99" s="2">
        <v>50.719627521479197</v>
      </c>
      <c r="M99" s="2">
        <v>1.60587163337558</v>
      </c>
      <c r="N99" s="2">
        <v>2009</v>
      </c>
      <c r="O99" s="2">
        <v>4</v>
      </c>
      <c r="Q99" s="2" t="s">
        <v>434</v>
      </c>
      <c r="V99" s="2">
        <v>1</v>
      </c>
      <c r="W99" s="11" t="s">
        <v>454</v>
      </c>
      <c r="X99" s="11" t="s">
        <v>453</v>
      </c>
      <c r="Y99" s="11" t="s">
        <v>452</v>
      </c>
    </row>
    <row r="100" spans="1:25" ht="15.75" customHeight="1" x14ac:dyDescent="0.35">
      <c r="A100" s="2">
        <v>99</v>
      </c>
      <c r="B100" s="2" t="s">
        <v>458</v>
      </c>
      <c r="C100" s="2" t="s">
        <v>17</v>
      </c>
      <c r="D100" s="2" t="s">
        <v>365</v>
      </c>
      <c r="E100" s="2" t="s">
        <v>274</v>
      </c>
      <c r="F100" s="2" t="s">
        <v>379</v>
      </c>
      <c r="G100" s="2" t="s">
        <v>386</v>
      </c>
      <c r="H100" s="2" t="s">
        <v>459</v>
      </c>
      <c r="I100" s="2" t="s">
        <v>460</v>
      </c>
      <c r="J100" s="2" t="s">
        <v>461</v>
      </c>
      <c r="K100" s="8">
        <v>94600</v>
      </c>
      <c r="L100" s="2">
        <v>48.7670522031583</v>
      </c>
      <c r="M100" s="2">
        <v>2.40944174540014</v>
      </c>
      <c r="N100" s="2">
        <v>2008</v>
      </c>
      <c r="O100" s="2">
        <v>8</v>
      </c>
      <c r="Q100" s="2" t="s">
        <v>434</v>
      </c>
      <c r="V100" s="2">
        <v>1</v>
      </c>
      <c r="W100" s="11" t="s">
        <v>463</v>
      </c>
      <c r="X100" s="11" t="s">
        <v>462</v>
      </c>
    </row>
    <row r="101" spans="1:25" ht="15.75" customHeight="1" x14ac:dyDescent="0.35">
      <c r="A101" s="2">
        <v>100</v>
      </c>
      <c r="B101" s="2" t="s">
        <v>458</v>
      </c>
      <c r="C101" s="2" t="s">
        <v>17</v>
      </c>
      <c r="D101" s="2" t="s">
        <v>365</v>
      </c>
      <c r="E101" s="2" t="s">
        <v>274</v>
      </c>
      <c r="F101" s="2" t="s">
        <v>379</v>
      </c>
      <c r="G101" s="2" t="s">
        <v>386</v>
      </c>
      <c r="H101" s="2" t="s">
        <v>464</v>
      </c>
      <c r="I101" s="2" t="s">
        <v>465</v>
      </c>
      <c r="J101" s="2" t="s">
        <v>466</v>
      </c>
      <c r="K101" s="8">
        <v>93310</v>
      </c>
      <c r="L101" s="2">
        <v>48.886030077843699</v>
      </c>
      <c r="M101" s="2">
        <v>2.40353147936279</v>
      </c>
      <c r="N101" s="2">
        <v>2007</v>
      </c>
      <c r="O101" s="2">
        <v>3</v>
      </c>
      <c r="P101" s="2">
        <v>9</v>
      </c>
      <c r="Q101" s="2" t="s">
        <v>435</v>
      </c>
      <c r="R101" s="2" t="s">
        <v>470</v>
      </c>
      <c r="S101" s="2" t="s">
        <v>376</v>
      </c>
      <c r="U101" s="2" t="s">
        <v>468</v>
      </c>
      <c r="V101" s="2">
        <v>1</v>
      </c>
      <c r="W101" s="11" t="s">
        <v>469</v>
      </c>
      <c r="X101" s="11" t="s">
        <v>467</v>
      </c>
      <c r="Y101" s="11" t="s">
        <v>2258</v>
      </c>
    </row>
    <row r="102" spans="1:25" ht="15.75" customHeight="1" x14ac:dyDescent="0.35">
      <c r="A102" s="2">
        <v>101</v>
      </c>
      <c r="B102" s="2" t="s">
        <v>458</v>
      </c>
      <c r="C102" s="2" t="s">
        <v>17</v>
      </c>
      <c r="D102" s="2" t="s">
        <v>365</v>
      </c>
      <c r="E102" s="2" t="s">
        <v>274</v>
      </c>
      <c r="F102" s="2" t="s">
        <v>379</v>
      </c>
      <c r="G102" s="2" t="s">
        <v>471</v>
      </c>
      <c r="H102" s="2" t="s">
        <v>472</v>
      </c>
      <c r="I102" s="2" t="s">
        <v>473</v>
      </c>
      <c r="N102" s="2">
        <v>2011</v>
      </c>
      <c r="O102" s="2">
        <v>12</v>
      </c>
      <c r="P102" s="2">
        <v>22</v>
      </c>
      <c r="Q102" s="2" t="s">
        <v>435</v>
      </c>
      <c r="V102" s="2">
        <v>0</v>
      </c>
      <c r="Y102" s="11" t="s">
        <v>474</v>
      </c>
    </row>
    <row r="103" spans="1:25" ht="15.75" customHeight="1" x14ac:dyDescent="0.35">
      <c r="A103" s="2">
        <v>102</v>
      </c>
      <c r="B103" s="2" t="s">
        <v>475</v>
      </c>
      <c r="C103" s="2" t="s">
        <v>477</v>
      </c>
      <c r="D103" s="2" t="s">
        <v>55</v>
      </c>
      <c r="E103" s="2" t="s">
        <v>10</v>
      </c>
      <c r="F103" s="2" t="s">
        <v>30</v>
      </c>
      <c r="G103" s="2" t="s">
        <v>31</v>
      </c>
      <c r="H103" s="2" t="s">
        <v>31</v>
      </c>
      <c r="I103" s="2" t="s">
        <v>179</v>
      </c>
      <c r="K103" s="8">
        <v>8370136</v>
      </c>
      <c r="L103" s="2">
        <v>-33.454082459016</v>
      </c>
      <c r="M103" s="2">
        <v>-70.667431373276202</v>
      </c>
      <c r="N103" s="2">
        <v>1991</v>
      </c>
      <c r="O103" s="2">
        <v>9</v>
      </c>
      <c r="Q103" s="2" t="s">
        <v>436</v>
      </c>
      <c r="U103" s="2" t="s">
        <v>478</v>
      </c>
      <c r="V103" s="2">
        <v>1</v>
      </c>
      <c r="W103" s="11" t="s">
        <v>476</v>
      </c>
      <c r="X103" s="11" t="s">
        <v>479</v>
      </c>
    </row>
    <row r="104" spans="1:25" ht="15.75" customHeight="1" x14ac:dyDescent="0.35">
      <c r="A104" s="2">
        <v>103</v>
      </c>
      <c r="B104" s="2" t="s">
        <v>557</v>
      </c>
      <c r="C104" s="2" t="s">
        <v>17</v>
      </c>
      <c r="D104" s="2" t="s">
        <v>366</v>
      </c>
      <c r="E104" s="2" t="s">
        <v>558</v>
      </c>
      <c r="F104" s="2" t="s">
        <v>559</v>
      </c>
      <c r="G104" s="2" t="s">
        <v>560</v>
      </c>
      <c r="H104" s="2" t="s">
        <v>561</v>
      </c>
      <c r="K104" s="2" t="s">
        <v>562</v>
      </c>
      <c r="L104" s="2">
        <v>36.753338499999998</v>
      </c>
      <c r="M104" s="2">
        <v>3.0420946</v>
      </c>
      <c r="N104" s="2">
        <v>2007</v>
      </c>
      <c r="O104" s="2">
        <v>3</v>
      </c>
      <c r="P104" s="2">
        <v>11</v>
      </c>
      <c r="Q104" s="2" t="s">
        <v>435</v>
      </c>
      <c r="V104" s="2">
        <v>1</v>
      </c>
      <c r="W104" s="10" t="s">
        <v>563</v>
      </c>
      <c r="X104" s="10" t="s">
        <v>564</v>
      </c>
      <c r="Y104" s="10" t="s">
        <v>565</v>
      </c>
    </row>
    <row r="105" spans="1:25" ht="15.75" customHeight="1" x14ac:dyDescent="0.35">
      <c r="A105" s="2">
        <v>104</v>
      </c>
      <c r="B105" s="2" t="s">
        <v>7</v>
      </c>
      <c r="C105" s="2" t="s">
        <v>8</v>
      </c>
      <c r="D105" s="2" t="s">
        <v>55</v>
      </c>
      <c r="E105" s="2" t="s">
        <v>566</v>
      </c>
      <c r="F105" s="2" t="s">
        <v>567</v>
      </c>
      <c r="G105" s="2" t="s">
        <v>568</v>
      </c>
      <c r="H105" s="2" t="s">
        <v>569</v>
      </c>
      <c r="I105" s="2" t="s">
        <v>570</v>
      </c>
      <c r="J105" s="2" t="s">
        <v>571</v>
      </c>
      <c r="K105" s="8" t="s">
        <v>572</v>
      </c>
      <c r="L105" s="2">
        <v>-12.110276300000001</v>
      </c>
      <c r="M105" s="2">
        <v>-77.010428300000001</v>
      </c>
      <c r="N105" s="2">
        <v>2007</v>
      </c>
      <c r="O105" s="2">
        <v>2</v>
      </c>
      <c r="P105" s="2">
        <v>20</v>
      </c>
      <c r="Q105" s="2" t="s">
        <v>435</v>
      </c>
      <c r="V105" s="2">
        <v>1</v>
      </c>
      <c r="W105" s="2" t="s">
        <v>573</v>
      </c>
      <c r="X105" s="2" t="s">
        <v>574</v>
      </c>
      <c r="Y105" s="2" t="s">
        <v>575</v>
      </c>
    </row>
    <row r="106" spans="1:25" ht="15.75" customHeight="1" x14ac:dyDescent="0.35">
      <c r="A106" s="2">
        <v>105</v>
      </c>
      <c r="B106" s="2" t="s">
        <v>66</v>
      </c>
      <c r="C106" s="2" t="s">
        <v>8</v>
      </c>
      <c r="D106" s="2" t="s">
        <v>55</v>
      </c>
      <c r="E106" s="2" t="s">
        <v>566</v>
      </c>
      <c r="F106" s="2" t="s">
        <v>567</v>
      </c>
      <c r="G106" s="2" t="s">
        <v>568</v>
      </c>
      <c r="H106" s="2" t="s">
        <v>569</v>
      </c>
      <c r="I106" s="2" t="s">
        <v>576</v>
      </c>
      <c r="K106" s="8">
        <v>15828</v>
      </c>
      <c r="L106" s="2">
        <v>-12.1825599217897</v>
      </c>
      <c r="M106" s="2">
        <v>-76.948206122631603</v>
      </c>
      <c r="N106" s="2">
        <v>2018</v>
      </c>
      <c r="O106" s="2">
        <v>4</v>
      </c>
      <c r="P106" s="2">
        <v>23</v>
      </c>
      <c r="Q106" s="2" t="s">
        <v>438</v>
      </c>
      <c r="V106" s="2">
        <v>1</v>
      </c>
      <c r="W106" s="2" t="s">
        <v>577</v>
      </c>
      <c r="X106" s="2" t="s">
        <v>578</v>
      </c>
    </row>
    <row r="107" spans="1:25" ht="15.75" customHeight="1" x14ac:dyDescent="0.35">
      <c r="A107" s="2">
        <v>106</v>
      </c>
      <c r="B107" s="2" t="s">
        <v>66</v>
      </c>
      <c r="C107" s="2" t="s">
        <v>8</v>
      </c>
      <c r="D107" s="2" t="s">
        <v>55</v>
      </c>
      <c r="E107" s="2" t="s">
        <v>566</v>
      </c>
      <c r="F107" s="2" t="s">
        <v>567</v>
      </c>
      <c r="G107" s="2" t="s">
        <v>568</v>
      </c>
      <c r="H107" s="2" t="s">
        <v>569</v>
      </c>
      <c r="I107" s="2" t="s">
        <v>576</v>
      </c>
      <c r="J107" s="2" t="s">
        <v>579</v>
      </c>
      <c r="K107" s="8">
        <v>15811</v>
      </c>
      <c r="L107" s="2">
        <v>-12.1428039968166</v>
      </c>
      <c r="M107" s="2">
        <v>-76.953055786907996</v>
      </c>
      <c r="N107" s="2">
        <v>2013</v>
      </c>
      <c r="O107" s="2">
        <v>5</v>
      </c>
      <c r="Q107" s="2" t="s">
        <v>434</v>
      </c>
      <c r="V107" s="2">
        <v>1</v>
      </c>
      <c r="W107" s="2" t="s">
        <v>580</v>
      </c>
      <c r="X107" s="2" t="s">
        <v>581</v>
      </c>
    </row>
    <row r="108" spans="1:25" ht="15.75" customHeight="1" x14ac:dyDescent="0.35">
      <c r="A108" s="2">
        <v>107</v>
      </c>
      <c r="B108" s="2" t="s">
        <v>585</v>
      </c>
      <c r="D108" s="2" t="s">
        <v>366</v>
      </c>
      <c r="E108" s="2" t="s">
        <v>586</v>
      </c>
      <c r="F108" s="2" t="s">
        <v>587</v>
      </c>
      <c r="G108" s="2" t="s">
        <v>588</v>
      </c>
      <c r="H108" s="2" t="s">
        <v>589</v>
      </c>
      <c r="I108" s="2" t="s">
        <v>590</v>
      </c>
      <c r="J108" s="2" t="s">
        <v>591</v>
      </c>
      <c r="L108" s="2">
        <v>-8.8210223403869605</v>
      </c>
      <c r="M108" s="2">
        <v>13.2346384758041</v>
      </c>
      <c r="N108" s="2">
        <v>2007</v>
      </c>
      <c r="O108" s="2">
        <v>2</v>
      </c>
      <c r="P108" s="2">
        <v>18</v>
      </c>
      <c r="Q108" s="2" t="s">
        <v>435</v>
      </c>
      <c r="V108" s="2">
        <v>1</v>
      </c>
      <c r="W108" s="2" t="s">
        <v>592</v>
      </c>
      <c r="X108" s="2" t="s">
        <v>593</v>
      </c>
      <c r="Y108" s="2" t="s">
        <v>594</v>
      </c>
    </row>
    <row r="109" spans="1:25" ht="15.75" customHeight="1" x14ac:dyDescent="0.35">
      <c r="A109" s="2">
        <v>108</v>
      </c>
      <c r="B109" s="2" t="s">
        <v>595</v>
      </c>
      <c r="D109" s="2" t="s">
        <v>596</v>
      </c>
      <c r="E109" s="2" t="s">
        <v>597</v>
      </c>
      <c r="F109" s="2" t="s">
        <v>598</v>
      </c>
      <c r="N109" s="2">
        <v>2009</v>
      </c>
      <c r="O109" s="2">
        <v>5</v>
      </c>
      <c r="P109" s="2">
        <v>5</v>
      </c>
      <c r="Q109" s="2" t="s">
        <v>435</v>
      </c>
      <c r="V109" s="2">
        <v>0</v>
      </c>
      <c r="Y109" s="2" t="s">
        <v>599</v>
      </c>
    </row>
    <row r="110" spans="1:25" ht="15.75" customHeight="1" x14ac:dyDescent="0.35">
      <c r="A110" s="2">
        <v>109</v>
      </c>
      <c r="B110" s="2" t="s">
        <v>7</v>
      </c>
      <c r="C110" s="2" t="s">
        <v>8</v>
      </c>
      <c r="D110" s="2" t="s">
        <v>55</v>
      </c>
      <c r="E110" s="2" t="s">
        <v>600</v>
      </c>
      <c r="F110" s="2" t="s">
        <v>601</v>
      </c>
      <c r="G110" s="2" t="s">
        <v>602</v>
      </c>
      <c r="H110" s="2" t="s">
        <v>603</v>
      </c>
      <c r="I110" s="2" t="s">
        <v>604</v>
      </c>
      <c r="J110" s="2" t="s">
        <v>605</v>
      </c>
      <c r="K110" s="8" t="s">
        <v>606</v>
      </c>
      <c r="L110" s="2">
        <v>-43.2526619</v>
      </c>
      <c r="M110" s="2">
        <v>-65.2937206</v>
      </c>
      <c r="N110" s="2">
        <v>2012</v>
      </c>
      <c r="O110" s="2">
        <v>11</v>
      </c>
      <c r="P110" s="2">
        <v>4</v>
      </c>
      <c r="Q110" s="2" t="s">
        <v>436</v>
      </c>
      <c r="R110" s="2" t="s">
        <v>607</v>
      </c>
      <c r="S110" s="2" t="s">
        <v>21</v>
      </c>
      <c r="V110" s="2">
        <v>1</v>
      </c>
      <c r="W110" s="2" t="s">
        <v>608</v>
      </c>
      <c r="X110" s="2" t="s">
        <v>609</v>
      </c>
      <c r="Y110" s="2" t="s">
        <v>610</v>
      </c>
    </row>
    <row r="111" spans="1:25" ht="15.75" customHeight="1" x14ac:dyDescent="0.35">
      <c r="A111" s="2">
        <v>110</v>
      </c>
      <c r="B111" s="2" t="s">
        <v>611</v>
      </c>
      <c r="C111" s="2" t="s">
        <v>178</v>
      </c>
      <c r="D111" s="2" t="s">
        <v>55</v>
      </c>
      <c r="E111" s="2" t="s">
        <v>600</v>
      </c>
      <c r="F111" s="2" t="s">
        <v>612</v>
      </c>
      <c r="G111" s="2" t="s">
        <v>613</v>
      </c>
      <c r="H111" s="2" t="s">
        <v>614</v>
      </c>
      <c r="I111" s="2" t="s">
        <v>615</v>
      </c>
      <c r="J111" s="2" t="s">
        <v>616</v>
      </c>
      <c r="K111" s="8" t="s">
        <v>617</v>
      </c>
      <c r="L111" s="2">
        <v>-38.9398709779149</v>
      </c>
      <c r="M111" s="2">
        <v>-68.057421667015802</v>
      </c>
      <c r="N111" s="2">
        <v>1988</v>
      </c>
      <c r="O111" s="2">
        <v>11</v>
      </c>
      <c r="P111" s="2">
        <v>17</v>
      </c>
      <c r="Q111" s="2" t="s">
        <v>436</v>
      </c>
      <c r="R111" s="13" t="s">
        <v>1187</v>
      </c>
      <c r="S111" s="2" t="s">
        <v>21</v>
      </c>
      <c r="V111" s="2">
        <v>1</v>
      </c>
      <c r="W111" s="2" t="s">
        <v>618</v>
      </c>
      <c r="X111" s="2" t="s">
        <v>619</v>
      </c>
      <c r="Y111" s="2" t="s">
        <v>620</v>
      </c>
    </row>
    <row r="112" spans="1:25" ht="15.75" customHeight="1" x14ac:dyDescent="0.35">
      <c r="A112" s="2">
        <v>111</v>
      </c>
      <c r="B112" s="2" t="s">
        <v>621</v>
      </c>
      <c r="C112" s="2" t="s">
        <v>8</v>
      </c>
      <c r="D112" s="2" t="s">
        <v>55</v>
      </c>
      <c r="E112" s="2" t="s">
        <v>600</v>
      </c>
      <c r="F112" s="2" t="s">
        <v>622</v>
      </c>
      <c r="G112" s="2" t="s">
        <v>623</v>
      </c>
      <c r="H112" s="2" t="s">
        <v>624</v>
      </c>
      <c r="K112" s="8">
        <v>1900</v>
      </c>
      <c r="L112" s="2">
        <v>-34.925785975120398</v>
      </c>
      <c r="M112" s="2">
        <v>-57.960207031181397</v>
      </c>
      <c r="N112" s="2">
        <v>1994</v>
      </c>
      <c r="O112" s="2">
        <v>10</v>
      </c>
      <c r="P112" s="2">
        <v>12</v>
      </c>
      <c r="Q112" s="2" t="s">
        <v>436</v>
      </c>
      <c r="R112" s="2" t="s">
        <v>625</v>
      </c>
      <c r="S112" s="2" t="s">
        <v>21</v>
      </c>
      <c r="V112" s="2">
        <v>1</v>
      </c>
      <c r="W112" s="2" t="s">
        <v>626</v>
      </c>
      <c r="X112" s="2" t="s">
        <v>627</v>
      </c>
      <c r="Y112" s="2" t="s">
        <v>628</v>
      </c>
    </row>
    <row r="113" spans="1:25" ht="15.75" customHeight="1" x14ac:dyDescent="0.35">
      <c r="A113" s="2">
        <v>112</v>
      </c>
      <c r="B113" s="2" t="s">
        <v>16</v>
      </c>
      <c r="C113" s="2" t="s">
        <v>17</v>
      </c>
      <c r="D113" s="2" t="s">
        <v>55</v>
      </c>
      <c r="E113" s="2" t="s">
        <v>600</v>
      </c>
      <c r="F113" s="2" t="s">
        <v>622</v>
      </c>
      <c r="G113" s="2" t="s">
        <v>629</v>
      </c>
      <c r="H113" s="2" t="s">
        <v>630</v>
      </c>
      <c r="I113" s="2" t="s">
        <v>631</v>
      </c>
      <c r="N113" s="2">
        <v>2012</v>
      </c>
      <c r="O113" s="2">
        <v>9</v>
      </c>
      <c r="P113" s="2">
        <v>9</v>
      </c>
      <c r="Q113" s="2" t="s">
        <v>435</v>
      </c>
      <c r="R113" s="2" t="s">
        <v>632</v>
      </c>
      <c r="S113" s="2" t="s">
        <v>21</v>
      </c>
      <c r="V113" s="2">
        <v>0</v>
      </c>
      <c r="Y113" s="2" t="s">
        <v>633</v>
      </c>
    </row>
    <row r="114" spans="1:25" ht="15.75" customHeight="1" x14ac:dyDescent="0.35">
      <c r="A114" s="2">
        <v>113</v>
      </c>
      <c r="B114" s="2" t="s">
        <v>643</v>
      </c>
      <c r="C114" s="2" t="s">
        <v>139</v>
      </c>
      <c r="D114" s="2" t="s">
        <v>55</v>
      </c>
      <c r="E114" s="2" t="s">
        <v>600</v>
      </c>
      <c r="F114" s="2" t="s">
        <v>634</v>
      </c>
      <c r="G114" s="2" t="s">
        <v>635</v>
      </c>
      <c r="H114" s="2" t="s">
        <v>636</v>
      </c>
      <c r="I114" s="2" t="s">
        <v>637</v>
      </c>
      <c r="J114" s="2" t="s">
        <v>638</v>
      </c>
      <c r="L114" s="2">
        <v>-34.581500925866997</v>
      </c>
      <c r="M114" s="2">
        <v>-58.400126822073197</v>
      </c>
      <c r="N114" s="2">
        <v>2008</v>
      </c>
      <c r="O114" s="2">
        <v>6</v>
      </c>
      <c r="P114" s="2">
        <v>26</v>
      </c>
      <c r="Q114" s="2" t="s">
        <v>436</v>
      </c>
      <c r="R114" s="2" t="s">
        <v>639</v>
      </c>
      <c r="S114" s="2" t="s">
        <v>21</v>
      </c>
      <c r="V114" s="2">
        <v>1</v>
      </c>
      <c r="W114" s="2" t="s">
        <v>640</v>
      </c>
      <c r="X114" s="2" t="s">
        <v>641</v>
      </c>
      <c r="Y114" s="2" t="s">
        <v>642</v>
      </c>
    </row>
    <row r="115" spans="1:25" ht="15.75" customHeight="1" x14ac:dyDescent="0.35">
      <c r="A115" s="2">
        <v>114</v>
      </c>
      <c r="B115" s="2" t="s">
        <v>644</v>
      </c>
      <c r="C115" s="2" t="s">
        <v>36</v>
      </c>
      <c r="D115" s="2" t="s">
        <v>645</v>
      </c>
      <c r="E115" s="2" t="s">
        <v>646</v>
      </c>
      <c r="F115" s="2" t="s">
        <v>647</v>
      </c>
      <c r="G115" s="2" t="s">
        <v>648</v>
      </c>
      <c r="H115" s="2" t="s">
        <v>649</v>
      </c>
      <c r="I115" s="2" t="s">
        <v>650</v>
      </c>
      <c r="J115" s="2" t="s">
        <v>651</v>
      </c>
      <c r="K115" s="8">
        <v>2163</v>
      </c>
      <c r="L115" s="2">
        <v>-33.876966959649501</v>
      </c>
      <c r="M115" s="2">
        <v>150.95999281748001</v>
      </c>
      <c r="N115" s="2">
        <v>2003</v>
      </c>
      <c r="Q115" s="2" t="s">
        <v>437</v>
      </c>
      <c r="V115" s="2">
        <v>1</v>
      </c>
      <c r="X115" s="2" t="s">
        <v>652</v>
      </c>
      <c r="Y115" s="2" t="s">
        <v>653</v>
      </c>
    </row>
    <row r="116" spans="1:25" ht="15.75" customHeight="1" x14ac:dyDescent="0.35">
      <c r="A116" s="2">
        <v>115</v>
      </c>
      <c r="B116" s="2" t="s">
        <v>654</v>
      </c>
      <c r="C116" s="2" t="s">
        <v>795</v>
      </c>
      <c r="D116" s="2" t="s">
        <v>365</v>
      </c>
      <c r="E116" s="2" t="s">
        <v>655</v>
      </c>
      <c r="F116" s="2" t="s">
        <v>656</v>
      </c>
      <c r="G116" s="2" t="s">
        <v>657</v>
      </c>
      <c r="H116" s="2" t="s">
        <v>658</v>
      </c>
      <c r="K116" s="8">
        <v>1110</v>
      </c>
      <c r="L116" s="2">
        <v>48.16151</v>
      </c>
      <c r="M116" s="2">
        <v>16.426210000000001</v>
      </c>
      <c r="N116" s="2">
        <v>1965</v>
      </c>
      <c r="Q116" s="2" t="s">
        <v>436</v>
      </c>
      <c r="R116" s="2" t="s">
        <v>659</v>
      </c>
      <c r="S116" s="2" t="s">
        <v>660</v>
      </c>
      <c r="V116" s="2">
        <v>1</v>
      </c>
      <c r="W116" s="2" t="s">
        <v>661</v>
      </c>
      <c r="Y116" s="2" t="s">
        <v>662</v>
      </c>
    </row>
    <row r="117" spans="1:25" ht="15.75" customHeight="1" x14ac:dyDescent="0.35">
      <c r="A117" s="2">
        <v>116</v>
      </c>
      <c r="B117" s="2" t="s">
        <v>663</v>
      </c>
      <c r="C117" s="2" t="s">
        <v>36</v>
      </c>
      <c r="D117" s="2" t="s">
        <v>365</v>
      </c>
      <c r="E117" s="2" t="s">
        <v>655</v>
      </c>
      <c r="F117" s="2" t="s">
        <v>656</v>
      </c>
      <c r="G117" s="2" t="s">
        <v>664</v>
      </c>
      <c r="H117" s="2" t="s">
        <v>665</v>
      </c>
      <c r="K117" s="8">
        <v>1220</v>
      </c>
      <c r="L117" s="2">
        <v>48.237319999999997</v>
      </c>
      <c r="M117" s="2">
        <v>16.411190000000001</v>
      </c>
      <c r="N117" s="2">
        <v>2005</v>
      </c>
      <c r="Q117" s="2" t="s">
        <v>437</v>
      </c>
      <c r="R117" s="2" t="s">
        <v>666</v>
      </c>
      <c r="S117" s="2" t="s">
        <v>667</v>
      </c>
      <c r="V117" s="2">
        <v>1</v>
      </c>
      <c r="W117" s="2" t="s">
        <v>668</v>
      </c>
      <c r="Y117" s="2" t="s">
        <v>669</v>
      </c>
    </row>
    <row r="118" spans="1:25" ht="15.75" customHeight="1" x14ac:dyDescent="0.35">
      <c r="A118" s="2">
        <v>117</v>
      </c>
      <c r="B118" s="2" t="s">
        <v>670</v>
      </c>
      <c r="C118" s="2" t="s">
        <v>8</v>
      </c>
      <c r="D118" s="2" t="s">
        <v>365</v>
      </c>
      <c r="E118" s="2" t="s">
        <v>655</v>
      </c>
      <c r="F118" s="2" t="s">
        <v>671</v>
      </c>
      <c r="G118" s="2" t="s">
        <v>672</v>
      </c>
      <c r="H118" s="2" t="s">
        <v>673</v>
      </c>
      <c r="I118" s="2" t="s">
        <v>674</v>
      </c>
      <c r="K118" s="8">
        <v>4030</v>
      </c>
      <c r="L118" s="2">
        <v>48.250769252574003</v>
      </c>
      <c r="M118" s="2">
        <v>14.3118981181054</v>
      </c>
      <c r="N118" s="2">
        <v>2009</v>
      </c>
      <c r="O118" s="2">
        <v>5</v>
      </c>
      <c r="P118" s="2">
        <v>29</v>
      </c>
      <c r="Q118" s="2" t="s">
        <v>435</v>
      </c>
      <c r="V118" s="2">
        <v>1</v>
      </c>
      <c r="W118" s="2" t="s">
        <v>675</v>
      </c>
      <c r="X118" s="2" t="s">
        <v>676</v>
      </c>
      <c r="Y118" s="2" t="s">
        <v>677</v>
      </c>
    </row>
    <row r="119" spans="1:25" ht="15.75" customHeight="1" x14ac:dyDescent="0.35">
      <c r="A119" s="2">
        <v>118</v>
      </c>
      <c r="B119" s="2" t="s">
        <v>678</v>
      </c>
      <c r="C119" s="2" t="s">
        <v>8</v>
      </c>
      <c r="D119" s="2" t="s">
        <v>365</v>
      </c>
      <c r="E119" s="2" t="s">
        <v>655</v>
      </c>
      <c r="F119" s="2" t="s">
        <v>656</v>
      </c>
      <c r="G119" s="2" t="s">
        <v>664</v>
      </c>
      <c r="H119" s="2" t="s">
        <v>665</v>
      </c>
      <c r="K119" s="8">
        <v>1220</v>
      </c>
      <c r="L119" s="2">
        <v>48.237319999999997</v>
      </c>
      <c r="M119" s="2">
        <v>16.411190000000001</v>
      </c>
      <c r="N119" s="2">
        <v>2005</v>
      </c>
      <c r="Q119" s="2" t="s">
        <v>679</v>
      </c>
      <c r="R119" s="2" t="s">
        <v>680</v>
      </c>
      <c r="S119" s="2" t="s">
        <v>667</v>
      </c>
      <c r="V119" s="2">
        <v>1</v>
      </c>
      <c r="W119" s="2" t="s">
        <v>681</v>
      </c>
    </row>
    <row r="120" spans="1:25" ht="15.75" customHeight="1" x14ac:dyDescent="0.35">
      <c r="A120" s="2">
        <v>119</v>
      </c>
      <c r="B120" s="2" t="s">
        <v>682</v>
      </c>
      <c r="C120" s="2" t="s">
        <v>8</v>
      </c>
      <c r="D120" s="2" t="s">
        <v>365</v>
      </c>
      <c r="E120" s="2" t="s">
        <v>683</v>
      </c>
      <c r="F120" s="2" t="s">
        <v>684</v>
      </c>
      <c r="G120" s="2" t="s">
        <v>685</v>
      </c>
      <c r="N120" s="2">
        <v>2007</v>
      </c>
      <c r="O120" s="2">
        <v>2</v>
      </c>
      <c r="P120" s="2">
        <v>18</v>
      </c>
      <c r="V120" s="2">
        <v>0</v>
      </c>
      <c r="Y120" s="2" t="s">
        <v>686</v>
      </c>
    </row>
    <row r="121" spans="1:25" ht="15.75" customHeight="1" x14ac:dyDescent="0.35">
      <c r="A121" s="2">
        <v>120</v>
      </c>
      <c r="B121" s="2" t="s">
        <v>687</v>
      </c>
      <c r="C121" s="2" t="s">
        <v>795</v>
      </c>
      <c r="D121" s="2" t="s">
        <v>55</v>
      </c>
      <c r="E121" s="2" t="s">
        <v>10</v>
      </c>
      <c r="F121" s="2" t="s">
        <v>30</v>
      </c>
      <c r="G121" s="2" t="s">
        <v>31</v>
      </c>
      <c r="H121" s="2" t="s">
        <v>688</v>
      </c>
      <c r="K121" s="8">
        <v>8010000</v>
      </c>
      <c r="L121" s="2">
        <v>-33.580694899999997</v>
      </c>
      <c r="M121" s="2">
        <v>-70.646144500000005</v>
      </c>
      <c r="N121" s="2">
        <v>2012</v>
      </c>
      <c r="O121" s="2">
        <v>11</v>
      </c>
      <c r="Q121" s="2" t="s">
        <v>434</v>
      </c>
      <c r="V121" s="2">
        <v>1</v>
      </c>
      <c r="W121" s="2" t="s">
        <v>690</v>
      </c>
      <c r="X121" s="2" t="s">
        <v>689</v>
      </c>
    </row>
    <row r="122" spans="1:25" ht="15.75" customHeight="1" x14ac:dyDescent="0.35">
      <c r="A122" s="2">
        <v>121</v>
      </c>
      <c r="B122" s="2" t="s">
        <v>691</v>
      </c>
      <c r="C122" s="2" t="s">
        <v>17</v>
      </c>
      <c r="D122" s="2" t="s">
        <v>55</v>
      </c>
      <c r="E122" s="2" t="s">
        <v>692</v>
      </c>
      <c r="F122" s="2" t="s">
        <v>693</v>
      </c>
      <c r="G122" s="2" t="s">
        <v>694</v>
      </c>
      <c r="H122" s="2" t="s">
        <v>695</v>
      </c>
      <c r="K122" s="8" t="s">
        <v>696</v>
      </c>
      <c r="L122" s="2">
        <v>-30.034959675270098</v>
      </c>
      <c r="M122" s="2">
        <v>-51.223894258388903</v>
      </c>
      <c r="N122" s="2">
        <v>2004</v>
      </c>
      <c r="O122" s="2">
        <v>9</v>
      </c>
      <c r="Q122" s="2" t="s">
        <v>437</v>
      </c>
      <c r="R122" s="2" t="s">
        <v>697</v>
      </c>
      <c r="S122" s="2" t="s">
        <v>698</v>
      </c>
      <c r="V122" s="2">
        <v>1</v>
      </c>
      <c r="W122" s="2" t="s">
        <v>699</v>
      </c>
      <c r="X122" s="2" t="s">
        <v>700</v>
      </c>
      <c r="Y122" s="2" t="s">
        <v>701</v>
      </c>
    </row>
    <row r="123" spans="1:25" ht="15.75" customHeight="1" x14ac:dyDescent="0.35">
      <c r="A123" s="2">
        <v>122</v>
      </c>
      <c r="B123" s="2" t="s">
        <v>702</v>
      </c>
      <c r="C123" s="2" t="s">
        <v>36</v>
      </c>
      <c r="D123" s="2" t="s">
        <v>55</v>
      </c>
      <c r="E123" s="2" t="s">
        <v>692</v>
      </c>
      <c r="F123" s="2" t="s">
        <v>703</v>
      </c>
      <c r="G123" s="2" t="s">
        <v>704</v>
      </c>
      <c r="N123" s="2">
        <v>2008</v>
      </c>
      <c r="Q123" s="2" t="s">
        <v>437</v>
      </c>
      <c r="R123" s="2" t="s">
        <v>705</v>
      </c>
      <c r="S123" s="2" t="s">
        <v>698</v>
      </c>
      <c r="V123" s="2">
        <v>0</v>
      </c>
      <c r="Y123" s="2" t="s">
        <v>706</v>
      </c>
    </row>
    <row r="124" spans="1:25" ht="15.75" customHeight="1" x14ac:dyDescent="0.35">
      <c r="A124" s="2">
        <v>123</v>
      </c>
      <c r="B124" s="2" t="s">
        <v>66</v>
      </c>
      <c r="C124" s="2" t="s">
        <v>8</v>
      </c>
      <c r="D124" s="2" t="s">
        <v>55</v>
      </c>
      <c r="E124" s="2" t="s">
        <v>692</v>
      </c>
      <c r="F124" s="2" t="s">
        <v>707</v>
      </c>
      <c r="G124" s="2" t="s">
        <v>707</v>
      </c>
      <c r="K124" s="8" t="s">
        <v>708</v>
      </c>
      <c r="L124" s="2">
        <v>-22.985492037936801</v>
      </c>
      <c r="M124" s="2">
        <v>-43.413389967982098</v>
      </c>
      <c r="N124" s="2">
        <v>2007</v>
      </c>
      <c r="O124" s="2">
        <v>2</v>
      </c>
      <c r="P124" s="2">
        <v>18</v>
      </c>
      <c r="Q124" s="2" t="s">
        <v>435</v>
      </c>
      <c r="R124" s="2" t="s">
        <v>709</v>
      </c>
      <c r="S124" s="2" t="s">
        <v>698</v>
      </c>
      <c r="V124" s="2">
        <v>1</v>
      </c>
      <c r="W124" s="2" t="s">
        <v>710</v>
      </c>
      <c r="X124" s="2" t="s">
        <v>711</v>
      </c>
      <c r="Y124" s="2" t="s">
        <v>712</v>
      </c>
    </row>
    <row r="125" spans="1:25" ht="15.75" customHeight="1" x14ac:dyDescent="0.35">
      <c r="A125" s="2">
        <v>124</v>
      </c>
      <c r="B125" s="2" t="s">
        <v>691</v>
      </c>
      <c r="C125" s="2" t="s">
        <v>8</v>
      </c>
      <c r="D125" s="2" t="s">
        <v>55</v>
      </c>
      <c r="E125" s="2" t="s">
        <v>692</v>
      </c>
      <c r="F125" s="2" t="s">
        <v>713</v>
      </c>
      <c r="G125" s="2" t="s">
        <v>713</v>
      </c>
      <c r="H125" s="2" t="s">
        <v>714</v>
      </c>
      <c r="I125" s="2" t="s">
        <v>715</v>
      </c>
      <c r="K125" s="8" t="s">
        <v>716</v>
      </c>
      <c r="L125" s="2">
        <v>-23.618749999999999</v>
      </c>
      <c r="M125" s="2">
        <v>-46.610177</v>
      </c>
      <c r="N125" s="2">
        <v>2007</v>
      </c>
      <c r="O125" s="2">
        <v>2</v>
      </c>
      <c r="P125" s="2">
        <v>18</v>
      </c>
      <c r="Q125" s="2" t="s">
        <v>435</v>
      </c>
      <c r="V125" s="2">
        <v>1</v>
      </c>
      <c r="W125" s="2" t="s">
        <v>717</v>
      </c>
      <c r="X125" s="2" t="s">
        <v>718</v>
      </c>
      <c r="Y125" s="2" t="s">
        <v>719</v>
      </c>
    </row>
    <row r="126" spans="1:25" ht="15.75" customHeight="1" x14ac:dyDescent="0.35">
      <c r="A126" s="2">
        <v>125</v>
      </c>
      <c r="B126" s="2" t="s">
        <v>720</v>
      </c>
      <c r="C126" s="2" t="s">
        <v>721</v>
      </c>
      <c r="D126" s="2" t="s">
        <v>55</v>
      </c>
      <c r="E126" s="2" t="s">
        <v>692</v>
      </c>
      <c r="F126" s="2" t="s">
        <v>707</v>
      </c>
      <c r="G126" s="2" t="s">
        <v>707</v>
      </c>
      <c r="H126" s="2" t="s">
        <v>722</v>
      </c>
      <c r="I126" s="2" t="s">
        <v>723</v>
      </c>
      <c r="K126" s="8" t="s">
        <v>724</v>
      </c>
      <c r="L126" s="2">
        <v>-23.0082369008645</v>
      </c>
      <c r="M126" s="2">
        <v>-43.442585473568698</v>
      </c>
      <c r="N126" s="2">
        <v>2014</v>
      </c>
      <c r="O126" s="2">
        <v>4</v>
      </c>
      <c r="P126" s="2">
        <v>22</v>
      </c>
      <c r="Q126" s="2" t="s">
        <v>438</v>
      </c>
      <c r="V126" s="2">
        <v>1</v>
      </c>
      <c r="W126" s="2" t="s">
        <v>725</v>
      </c>
      <c r="X126" s="2" t="s">
        <v>726</v>
      </c>
    </row>
    <row r="127" spans="1:25" ht="15.75" customHeight="1" x14ac:dyDescent="0.35">
      <c r="A127" s="2">
        <v>126</v>
      </c>
      <c r="B127" s="2" t="s">
        <v>727</v>
      </c>
      <c r="C127" s="2" t="s">
        <v>8</v>
      </c>
      <c r="D127" s="2" t="s">
        <v>365</v>
      </c>
      <c r="E127" s="2" t="s">
        <v>728</v>
      </c>
      <c r="F127" s="2" t="s">
        <v>729</v>
      </c>
      <c r="G127" s="2" t="s">
        <v>730</v>
      </c>
      <c r="H127" s="2" t="s">
        <v>731</v>
      </c>
      <c r="I127" s="2" t="s">
        <v>732</v>
      </c>
      <c r="K127" s="8">
        <v>1729</v>
      </c>
      <c r="L127" s="2">
        <v>42.652000000000001</v>
      </c>
      <c r="M127" s="2">
        <v>23.37491</v>
      </c>
      <c r="N127" s="2">
        <v>1977</v>
      </c>
      <c r="Q127" s="2" t="s">
        <v>437</v>
      </c>
      <c r="R127" s="2" t="s">
        <v>733</v>
      </c>
      <c r="S127" s="2" t="s">
        <v>734</v>
      </c>
      <c r="U127" s="2" t="s">
        <v>735</v>
      </c>
      <c r="V127" s="2">
        <v>1</v>
      </c>
      <c r="W127" s="2" t="s">
        <v>736</v>
      </c>
      <c r="X127" s="2" t="s">
        <v>737</v>
      </c>
      <c r="Y127" s="2" t="s">
        <v>738</v>
      </c>
    </row>
    <row r="128" spans="1:25" ht="15.75" customHeight="1" x14ac:dyDescent="0.35">
      <c r="A128" s="2">
        <v>127</v>
      </c>
      <c r="B128" s="2" t="s">
        <v>7</v>
      </c>
      <c r="C128" s="2" t="s">
        <v>795</v>
      </c>
      <c r="D128" s="2" t="s">
        <v>55</v>
      </c>
      <c r="E128" s="2" t="s">
        <v>739</v>
      </c>
      <c r="F128" s="2" t="s">
        <v>740</v>
      </c>
      <c r="G128" s="2" t="s">
        <v>741</v>
      </c>
      <c r="H128" s="2" t="s">
        <v>742</v>
      </c>
      <c r="I128" s="2" t="s">
        <v>743</v>
      </c>
      <c r="J128" s="2" t="s">
        <v>744</v>
      </c>
      <c r="K128" s="8" t="s">
        <v>745</v>
      </c>
      <c r="L128" s="2">
        <v>4.5740726</v>
      </c>
      <c r="M128" s="2">
        <v>-75.643816000000001</v>
      </c>
      <c r="N128" s="2">
        <v>2008</v>
      </c>
      <c r="O128" s="2">
        <v>4</v>
      </c>
      <c r="P128" s="2">
        <v>7</v>
      </c>
      <c r="Q128" s="2" t="s">
        <v>435</v>
      </c>
      <c r="V128" s="2">
        <v>1</v>
      </c>
      <c r="W128" s="2" t="s">
        <v>746</v>
      </c>
      <c r="Y128" s="2" t="s">
        <v>747</v>
      </c>
    </row>
    <row r="129" spans="1:25" ht="15.75" customHeight="1" x14ac:dyDescent="0.35">
      <c r="A129" s="2">
        <v>128</v>
      </c>
      <c r="B129" s="2" t="s">
        <v>748</v>
      </c>
      <c r="C129" s="2" t="s">
        <v>215</v>
      </c>
      <c r="D129" s="2" t="s">
        <v>55</v>
      </c>
      <c r="E129" s="2" t="s">
        <v>739</v>
      </c>
      <c r="F129" s="2" t="s">
        <v>749</v>
      </c>
      <c r="N129" s="2">
        <v>2007</v>
      </c>
      <c r="O129" s="2">
        <v>7</v>
      </c>
      <c r="P129" s="2">
        <v>6</v>
      </c>
      <c r="Q129" s="2" t="s">
        <v>435</v>
      </c>
      <c r="V129" s="2">
        <v>0</v>
      </c>
      <c r="Y129" s="2" t="s">
        <v>750</v>
      </c>
    </row>
    <row r="130" spans="1:25" ht="15.75" customHeight="1" x14ac:dyDescent="0.35">
      <c r="A130" s="2">
        <v>129</v>
      </c>
      <c r="B130" s="2" t="s">
        <v>78</v>
      </c>
      <c r="C130" s="2" t="s">
        <v>36</v>
      </c>
      <c r="D130" s="2" t="s">
        <v>751</v>
      </c>
      <c r="E130" s="2" t="s">
        <v>752</v>
      </c>
      <c r="F130" s="2" t="s">
        <v>753</v>
      </c>
      <c r="G130" s="2" t="s">
        <v>754</v>
      </c>
      <c r="H130" s="2" t="s">
        <v>755</v>
      </c>
      <c r="I130" s="2" t="s">
        <v>756</v>
      </c>
      <c r="K130" s="8" t="s">
        <v>757</v>
      </c>
      <c r="L130" s="2">
        <v>23.136733100000001</v>
      </c>
      <c r="M130" s="2">
        <v>-82.388380400000003</v>
      </c>
      <c r="N130" s="2">
        <v>2000</v>
      </c>
      <c r="Q130" s="2" t="s">
        <v>437</v>
      </c>
      <c r="V130" s="2">
        <v>1</v>
      </c>
      <c r="W130" s="2" t="s">
        <v>758</v>
      </c>
      <c r="X130" s="2" t="s">
        <v>759</v>
      </c>
      <c r="Y130" s="2" t="s">
        <v>760</v>
      </c>
    </row>
    <row r="131" spans="1:25" ht="15.75" customHeight="1" x14ac:dyDescent="0.35">
      <c r="A131" s="2">
        <v>130</v>
      </c>
      <c r="B131" s="2" t="s">
        <v>761</v>
      </c>
      <c r="C131" s="2" t="s">
        <v>61</v>
      </c>
      <c r="D131" s="2" t="s">
        <v>751</v>
      </c>
      <c r="E131" s="2" t="s">
        <v>752</v>
      </c>
      <c r="F131" s="2" t="s">
        <v>753</v>
      </c>
      <c r="G131" s="2" t="s">
        <v>762</v>
      </c>
      <c r="H131" s="2" t="s">
        <v>636</v>
      </c>
      <c r="I131" s="2" t="s">
        <v>763</v>
      </c>
      <c r="K131" s="8" t="s">
        <v>764</v>
      </c>
      <c r="L131" s="2">
        <v>23.111516649999999</v>
      </c>
      <c r="M131" s="2">
        <v>-82.378701591545223</v>
      </c>
      <c r="N131" s="2">
        <v>1988</v>
      </c>
      <c r="Q131" s="2" t="s">
        <v>437</v>
      </c>
      <c r="V131" s="2">
        <v>1</v>
      </c>
      <c r="W131" s="2" t="s">
        <v>765</v>
      </c>
      <c r="X131" s="2" t="s">
        <v>766</v>
      </c>
      <c r="Y131" s="2" t="s">
        <v>767</v>
      </c>
    </row>
    <row r="132" spans="1:25" ht="15.75" customHeight="1" x14ac:dyDescent="0.35">
      <c r="A132" s="2">
        <v>131</v>
      </c>
      <c r="B132" s="2" t="s">
        <v>768</v>
      </c>
      <c r="C132" s="2" t="s">
        <v>215</v>
      </c>
      <c r="D132" s="2" t="s">
        <v>751</v>
      </c>
      <c r="E132" s="2" t="s">
        <v>752</v>
      </c>
      <c r="F132" s="2" t="s">
        <v>753</v>
      </c>
      <c r="G132" s="2" t="s">
        <v>762</v>
      </c>
      <c r="H132" s="2" t="s">
        <v>769</v>
      </c>
      <c r="I132" s="2" t="s">
        <v>770</v>
      </c>
      <c r="K132" s="8">
        <v>13200</v>
      </c>
      <c r="L132" s="2">
        <v>23.105049999999999</v>
      </c>
      <c r="M132" s="2">
        <v>-82.388450000000006</v>
      </c>
      <c r="N132" s="2">
        <v>2007</v>
      </c>
      <c r="O132" s="2">
        <v>7</v>
      </c>
      <c r="P132" s="2">
        <v>6</v>
      </c>
      <c r="Q132" s="2" t="s">
        <v>435</v>
      </c>
      <c r="V132" s="2">
        <v>1</v>
      </c>
      <c r="W132" s="2" t="s">
        <v>771</v>
      </c>
      <c r="Y132" s="2" t="s">
        <v>772</v>
      </c>
    </row>
    <row r="133" spans="1:25" ht="15.75" customHeight="1" x14ac:dyDescent="0.35">
      <c r="A133" s="2">
        <v>132</v>
      </c>
      <c r="B133" s="2" t="s">
        <v>66</v>
      </c>
      <c r="C133" s="2" t="s">
        <v>8</v>
      </c>
      <c r="D133" s="2" t="s">
        <v>751</v>
      </c>
      <c r="E133" s="2" t="s">
        <v>752</v>
      </c>
      <c r="F133" s="2" t="s">
        <v>753</v>
      </c>
      <c r="G133" s="2" t="s">
        <v>773</v>
      </c>
      <c r="H133" s="2" t="s">
        <v>774</v>
      </c>
      <c r="K133" s="8">
        <v>10300</v>
      </c>
      <c r="L133" s="2">
        <v>23.1310166623357</v>
      </c>
      <c r="M133" s="2">
        <v>-82.377670086500103</v>
      </c>
      <c r="N133" s="2">
        <v>1973</v>
      </c>
      <c r="O133" s="2">
        <v>10</v>
      </c>
      <c r="Q133" s="2" t="s">
        <v>437</v>
      </c>
      <c r="U133" s="2" t="s">
        <v>775</v>
      </c>
      <c r="V133" s="2">
        <v>1</v>
      </c>
      <c r="W133" s="2" t="s">
        <v>776</v>
      </c>
      <c r="X133" s="2" t="s">
        <v>777</v>
      </c>
      <c r="Y133" s="2" t="s">
        <v>778</v>
      </c>
    </row>
    <row r="134" spans="1:25" ht="15.75" customHeight="1" x14ac:dyDescent="0.35">
      <c r="A134" s="2">
        <v>133</v>
      </c>
      <c r="B134" s="2" t="s">
        <v>779</v>
      </c>
      <c r="C134" s="2" t="s">
        <v>477</v>
      </c>
      <c r="D134" s="2" t="s">
        <v>751</v>
      </c>
      <c r="E134" s="2" t="s">
        <v>752</v>
      </c>
      <c r="F134" s="2" t="s">
        <v>753</v>
      </c>
      <c r="G134" s="2" t="s">
        <v>754</v>
      </c>
      <c r="H134" s="2" t="s">
        <v>755</v>
      </c>
      <c r="I134" s="2" t="s">
        <v>780</v>
      </c>
      <c r="K134" s="8">
        <v>10424</v>
      </c>
      <c r="L134" s="2">
        <v>23.138590000000001</v>
      </c>
      <c r="M134" s="2">
        <v>-82.394159999999999</v>
      </c>
      <c r="N134" s="2">
        <v>1989</v>
      </c>
      <c r="O134" s="2">
        <v>9</v>
      </c>
      <c r="P134" s="2">
        <v>11</v>
      </c>
      <c r="Q134" s="2" t="s">
        <v>437</v>
      </c>
      <c r="R134" s="2" t="s">
        <v>781</v>
      </c>
      <c r="S134" s="2" t="s">
        <v>21</v>
      </c>
      <c r="V134" s="2">
        <v>0</v>
      </c>
      <c r="Y134" s="2" t="s">
        <v>782</v>
      </c>
    </row>
    <row r="135" spans="1:25" ht="15.75" customHeight="1" x14ac:dyDescent="0.35">
      <c r="A135" s="2">
        <v>134</v>
      </c>
      <c r="B135" s="2" t="s">
        <v>220</v>
      </c>
      <c r="C135" s="2" t="s">
        <v>17</v>
      </c>
      <c r="D135" s="2" t="s">
        <v>751</v>
      </c>
      <c r="E135" s="2" t="s">
        <v>752</v>
      </c>
      <c r="F135" s="2" t="s">
        <v>783</v>
      </c>
      <c r="G135" s="2" t="s">
        <v>784</v>
      </c>
      <c r="H135" s="2" t="s">
        <v>785</v>
      </c>
      <c r="I135" s="2" t="s">
        <v>786</v>
      </c>
      <c r="L135" s="2">
        <v>21.840030378676399</v>
      </c>
      <c r="M135" s="2">
        <v>-78.760074125767304</v>
      </c>
      <c r="N135" s="2">
        <v>2008</v>
      </c>
      <c r="O135" s="2">
        <v>6</v>
      </c>
      <c r="P135" s="2">
        <v>26</v>
      </c>
      <c r="Q135" s="2" t="s">
        <v>437</v>
      </c>
      <c r="V135" s="2">
        <v>1</v>
      </c>
      <c r="W135" s="2" t="s">
        <v>787</v>
      </c>
      <c r="X135" s="2" t="s">
        <v>788</v>
      </c>
      <c r="Y135" s="2" t="s">
        <v>789</v>
      </c>
    </row>
    <row r="136" spans="1:25" ht="15.75" customHeight="1" x14ac:dyDescent="0.35">
      <c r="A136" s="2">
        <v>135</v>
      </c>
      <c r="B136" s="2" t="s">
        <v>790</v>
      </c>
      <c r="C136" s="2" t="s">
        <v>36</v>
      </c>
      <c r="D136" s="2" t="s">
        <v>751</v>
      </c>
      <c r="E136" s="2" t="s">
        <v>752</v>
      </c>
      <c r="F136" s="2" t="s">
        <v>791</v>
      </c>
      <c r="G136" s="2" t="s">
        <v>792</v>
      </c>
      <c r="H136" s="2" t="s">
        <v>793</v>
      </c>
      <c r="N136" s="2">
        <v>2008</v>
      </c>
      <c r="O136" s="2">
        <v>6</v>
      </c>
      <c r="P136" s="2">
        <v>26</v>
      </c>
      <c r="Q136" s="2" t="s">
        <v>437</v>
      </c>
      <c r="V136" s="2">
        <v>0</v>
      </c>
      <c r="Y136" s="2" t="s">
        <v>794</v>
      </c>
    </row>
    <row r="137" spans="1:25" ht="15.75" customHeight="1" x14ac:dyDescent="0.35">
      <c r="A137" s="2">
        <v>136</v>
      </c>
      <c r="B137" s="2" t="s">
        <v>796</v>
      </c>
      <c r="C137" s="2" t="s">
        <v>36</v>
      </c>
      <c r="D137" s="2" t="s">
        <v>55</v>
      </c>
      <c r="E137" s="2" t="s">
        <v>797</v>
      </c>
      <c r="F137" s="2" t="s">
        <v>798</v>
      </c>
      <c r="G137" s="2" t="s">
        <v>799</v>
      </c>
      <c r="H137" s="2" t="s">
        <v>800</v>
      </c>
      <c r="I137" s="2" t="s">
        <v>801</v>
      </c>
      <c r="J137" s="2" t="s">
        <v>802</v>
      </c>
      <c r="K137" s="8">
        <v>170520</v>
      </c>
      <c r="L137" s="2">
        <v>-0.19972340068116301</v>
      </c>
      <c r="M137" s="2">
        <v>-78.502675578540007</v>
      </c>
      <c r="N137" s="2">
        <v>1993</v>
      </c>
      <c r="O137" s="2">
        <v>9</v>
      </c>
      <c r="Q137" s="2" t="s">
        <v>436</v>
      </c>
      <c r="R137" s="2" t="s">
        <v>803</v>
      </c>
      <c r="S137" s="2" t="s">
        <v>21</v>
      </c>
      <c r="V137" s="2">
        <v>1</v>
      </c>
      <c r="W137" s="2" t="s">
        <v>804</v>
      </c>
      <c r="X137" s="2" t="s">
        <v>805</v>
      </c>
      <c r="Y137" s="2" t="s">
        <v>806</v>
      </c>
    </row>
    <row r="138" spans="1:25" ht="15.75" customHeight="1" x14ac:dyDescent="0.35">
      <c r="A138" s="2">
        <v>137</v>
      </c>
      <c r="B138" s="2" t="s">
        <v>16</v>
      </c>
      <c r="C138" s="2" t="s">
        <v>17</v>
      </c>
      <c r="D138" s="2" t="s">
        <v>55</v>
      </c>
      <c r="E138" s="2" t="s">
        <v>797</v>
      </c>
      <c r="F138" s="2" t="s">
        <v>798</v>
      </c>
      <c r="G138" s="2" t="s">
        <v>799</v>
      </c>
      <c r="H138" s="2" t="s">
        <v>800</v>
      </c>
      <c r="I138" s="2" t="s">
        <v>807</v>
      </c>
      <c r="J138" s="2" t="s">
        <v>808</v>
      </c>
      <c r="K138" s="8">
        <v>170606</v>
      </c>
      <c r="N138" s="2">
        <v>2009</v>
      </c>
      <c r="O138" s="2">
        <v>4</v>
      </c>
      <c r="P138" s="2">
        <v>14</v>
      </c>
      <c r="Q138" s="2" t="s">
        <v>437</v>
      </c>
      <c r="R138" s="2" t="s">
        <v>809</v>
      </c>
      <c r="S138" s="2" t="s">
        <v>21</v>
      </c>
      <c r="V138" s="2">
        <v>0</v>
      </c>
      <c r="Y138" s="2" t="s">
        <v>810</v>
      </c>
    </row>
    <row r="139" spans="1:25" ht="15.75" customHeight="1" x14ac:dyDescent="0.35">
      <c r="A139" s="2">
        <v>138</v>
      </c>
      <c r="B139" s="2" t="s">
        <v>7</v>
      </c>
      <c r="C139" s="2" t="s">
        <v>8</v>
      </c>
      <c r="D139" s="2" t="s">
        <v>55</v>
      </c>
      <c r="E139" s="2" t="s">
        <v>797</v>
      </c>
      <c r="F139" s="2" t="s">
        <v>811</v>
      </c>
      <c r="G139" s="2" t="s">
        <v>812</v>
      </c>
      <c r="K139" s="8">
        <v>311516</v>
      </c>
      <c r="L139" s="2">
        <v>-1.0384724999999999</v>
      </c>
      <c r="M139" s="2">
        <v>-80.463496699999993</v>
      </c>
      <c r="N139" s="2">
        <v>2007</v>
      </c>
      <c r="O139" s="2">
        <v>2</v>
      </c>
      <c r="P139" s="2">
        <v>18</v>
      </c>
      <c r="Q139" s="2" t="s">
        <v>435</v>
      </c>
      <c r="V139" s="2">
        <v>1</v>
      </c>
      <c r="W139" s="2" t="s">
        <v>813</v>
      </c>
      <c r="X139" s="2" t="s">
        <v>814</v>
      </c>
      <c r="Y139" s="2" t="s">
        <v>815</v>
      </c>
    </row>
    <row r="140" spans="1:25" ht="15.75" customHeight="1" x14ac:dyDescent="0.35">
      <c r="A140" s="2">
        <v>139</v>
      </c>
      <c r="B140" s="2" t="s">
        <v>816</v>
      </c>
      <c r="C140" s="2" t="s">
        <v>795</v>
      </c>
      <c r="D140" s="2" t="s">
        <v>55</v>
      </c>
      <c r="E140" s="2" t="s">
        <v>797</v>
      </c>
      <c r="F140" s="2" t="s">
        <v>817</v>
      </c>
      <c r="G140" s="2" t="s">
        <v>818</v>
      </c>
      <c r="H140" s="2" t="s">
        <v>819</v>
      </c>
      <c r="I140" s="2" t="s">
        <v>820</v>
      </c>
      <c r="L140" s="2">
        <v>-2.1819809000000001</v>
      </c>
      <c r="M140" s="2">
        <v>-79.898309523613989</v>
      </c>
      <c r="N140" s="2">
        <v>2007</v>
      </c>
      <c r="O140" s="2">
        <v>2</v>
      </c>
      <c r="P140" s="2">
        <v>18</v>
      </c>
      <c r="Q140" s="2" t="s">
        <v>435</v>
      </c>
      <c r="V140" s="2">
        <v>1</v>
      </c>
      <c r="W140" s="2" t="s">
        <v>821</v>
      </c>
      <c r="Y140" s="2" t="s">
        <v>815</v>
      </c>
    </row>
    <row r="141" spans="1:25" ht="15.75" customHeight="1" x14ac:dyDescent="0.35">
      <c r="A141" s="2">
        <v>140</v>
      </c>
      <c r="B141" s="2" t="s">
        <v>7</v>
      </c>
      <c r="C141" s="2" t="s">
        <v>795</v>
      </c>
      <c r="D141" s="2" t="s">
        <v>55</v>
      </c>
      <c r="E141" s="2" t="s">
        <v>797</v>
      </c>
      <c r="F141" s="2" t="s">
        <v>798</v>
      </c>
      <c r="G141" s="2" t="s">
        <v>799</v>
      </c>
      <c r="H141" s="2" t="s">
        <v>800</v>
      </c>
      <c r="I141" s="2" t="s">
        <v>822</v>
      </c>
      <c r="K141" s="8">
        <v>170146</v>
      </c>
      <c r="V141" s="2">
        <v>1</v>
      </c>
      <c r="W141" s="2" t="s">
        <v>823</v>
      </c>
      <c r="X141" s="2" t="s">
        <v>824</v>
      </c>
    </row>
    <row r="142" spans="1:25" ht="15.75" customHeight="1" x14ac:dyDescent="0.35">
      <c r="A142" s="2">
        <v>141</v>
      </c>
      <c r="B142" s="2" t="s">
        <v>7</v>
      </c>
      <c r="C142" s="2" t="s">
        <v>8</v>
      </c>
      <c r="D142" s="2" t="s">
        <v>55</v>
      </c>
      <c r="E142" s="2" t="s">
        <v>797</v>
      </c>
      <c r="F142" s="2" t="s">
        <v>798</v>
      </c>
      <c r="G142" s="2" t="s">
        <v>799</v>
      </c>
      <c r="H142" s="2" t="s">
        <v>825</v>
      </c>
      <c r="I142" s="2" t="s">
        <v>826</v>
      </c>
      <c r="K142" s="8">
        <v>170156</v>
      </c>
      <c r="L142" s="2">
        <v>-0.28545187483766798</v>
      </c>
      <c r="M142" s="2">
        <v>-78.486944116167294</v>
      </c>
      <c r="N142" s="2">
        <v>2014</v>
      </c>
      <c r="O142" s="2">
        <v>11</v>
      </c>
      <c r="Q142" s="2" t="s">
        <v>434</v>
      </c>
      <c r="V142" s="2">
        <v>1</v>
      </c>
      <c r="W142" s="2" t="s">
        <v>827</v>
      </c>
      <c r="X142" s="2" t="s">
        <v>828</v>
      </c>
    </row>
    <row r="143" spans="1:25" ht="15.75" customHeight="1" x14ac:dyDescent="0.35">
      <c r="A143" s="2">
        <v>142</v>
      </c>
      <c r="B143" s="2" t="s">
        <v>7</v>
      </c>
      <c r="C143" s="2" t="s">
        <v>795</v>
      </c>
      <c r="D143" s="2" t="s">
        <v>55</v>
      </c>
      <c r="E143" s="2" t="s">
        <v>797</v>
      </c>
      <c r="F143" s="2" t="s">
        <v>798</v>
      </c>
      <c r="G143" s="2" t="s">
        <v>799</v>
      </c>
      <c r="H143" s="2" t="s">
        <v>800</v>
      </c>
      <c r="I143" s="2" t="s">
        <v>829</v>
      </c>
      <c r="K143" s="8">
        <v>170405</v>
      </c>
      <c r="L143" s="2">
        <v>-0.209169373185011</v>
      </c>
      <c r="M143" s="2">
        <v>-78.521289122087296</v>
      </c>
      <c r="N143" s="2">
        <v>2011</v>
      </c>
      <c r="O143" s="2">
        <v>8</v>
      </c>
      <c r="P143" s="2">
        <v>19</v>
      </c>
      <c r="Q143" s="2" t="s">
        <v>438</v>
      </c>
      <c r="V143" s="2">
        <v>1</v>
      </c>
      <c r="W143" s="2" t="s">
        <v>830</v>
      </c>
      <c r="X143" s="2" t="s">
        <v>831</v>
      </c>
    </row>
    <row r="144" spans="1:25" ht="15.75" customHeight="1" x14ac:dyDescent="0.35">
      <c r="A144" s="2">
        <v>143</v>
      </c>
      <c r="B144" s="2" t="s">
        <v>832</v>
      </c>
      <c r="C144" s="2" t="s">
        <v>8</v>
      </c>
      <c r="D144" s="2" t="s">
        <v>365</v>
      </c>
      <c r="E144" s="2" t="s">
        <v>833</v>
      </c>
      <c r="F144" s="2" t="s">
        <v>834</v>
      </c>
      <c r="G144" s="2" t="s">
        <v>835</v>
      </c>
      <c r="H144" s="2" t="s">
        <v>836</v>
      </c>
      <c r="I144" s="2" t="s">
        <v>837</v>
      </c>
      <c r="J144" s="2" t="s">
        <v>838</v>
      </c>
      <c r="K144" s="8" t="s">
        <v>839</v>
      </c>
      <c r="L144" s="2">
        <v>49.080322179431299</v>
      </c>
      <c r="M144" s="2">
        <v>20.320914111738901</v>
      </c>
      <c r="N144" s="2">
        <v>2009</v>
      </c>
      <c r="O144" s="2">
        <v>5</v>
      </c>
      <c r="P144" s="2">
        <v>22</v>
      </c>
      <c r="Q144" s="2" t="s">
        <v>435</v>
      </c>
      <c r="V144" s="2">
        <v>1</v>
      </c>
      <c r="W144" s="2" t="s">
        <v>840</v>
      </c>
      <c r="X144" s="2" t="s">
        <v>841</v>
      </c>
      <c r="Y144" s="2" t="s">
        <v>842</v>
      </c>
    </row>
    <row r="145" spans="1:25" ht="15.75" customHeight="1" x14ac:dyDescent="0.35">
      <c r="A145" s="2">
        <v>144</v>
      </c>
      <c r="B145" s="2" t="s">
        <v>843</v>
      </c>
      <c r="C145" s="2" t="s">
        <v>139</v>
      </c>
      <c r="D145" s="2" t="s">
        <v>844</v>
      </c>
      <c r="E145" s="2" t="s">
        <v>845</v>
      </c>
      <c r="F145" s="2" t="s">
        <v>846</v>
      </c>
      <c r="G145" s="2" t="s">
        <v>847</v>
      </c>
      <c r="H145" s="2" t="s">
        <v>848</v>
      </c>
      <c r="I145" s="2" t="s">
        <v>849</v>
      </c>
      <c r="J145" s="2" t="s">
        <v>850</v>
      </c>
      <c r="K145" s="8" t="s">
        <v>851</v>
      </c>
      <c r="L145" s="2">
        <v>45.426959445173999</v>
      </c>
      <c r="M145" s="2">
        <v>-75.671990511997393</v>
      </c>
      <c r="N145" s="2">
        <v>2008</v>
      </c>
      <c r="O145" s="2">
        <v>6</v>
      </c>
      <c r="P145" s="2">
        <v>26</v>
      </c>
      <c r="Q145" s="2" t="s">
        <v>436</v>
      </c>
      <c r="R145" s="2" t="s">
        <v>852</v>
      </c>
      <c r="S145" s="2" t="s">
        <v>853</v>
      </c>
      <c r="V145" s="2">
        <v>1</v>
      </c>
      <c r="X145" s="2" t="s">
        <v>854</v>
      </c>
      <c r="Y145" s="2" t="s">
        <v>855</v>
      </c>
    </row>
    <row r="146" spans="1:25" ht="15.75" customHeight="1" x14ac:dyDescent="0.35">
      <c r="A146" s="2">
        <v>145</v>
      </c>
      <c r="B146" s="2" t="s">
        <v>856</v>
      </c>
      <c r="C146" s="2" t="s">
        <v>36</v>
      </c>
      <c r="D146" s="2" t="s">
        <v>844</v>
      </c>
      <c r="E146" s="2" t="s">
        <v>845</v>
      </c>
      <c r="F146" s="2" t="s">
        <v>857</v>
      </c>
      <c r="G146" s="2" t="s">
        <v>858</v>
      </c>
      <c r="H146" s="2" t="s">
        <v>859</v>
      </c>
      <c r="I146" s="2" t="s">
        <v>860</v>
      </c>
      <c r="J146" s="2" t="s">
        <v>861</v>
      </c>
      <c r="K146" s="8" t="s">
        <v>862</v>
      </c>
      <c r="L146" s="2">
        <v>45.505864845012297</v>
      </c>
      <c r="M146" s="2">
        <v>-73.527645359948096</v>
      </c>
      <c r="N146" s="2">
        <v>2009</v>
      </c>
      <c r="O146" s="2">
        <v>9</v>
      </c>
      <c r="P146" s="2">
        <v>11</v>
      </c>
      <c r="Q146" s="2" t="s">
        <v>436</v>
      </c>
      <c r="R146" s="2" t="s">
        <v>863</v>
      </c>
      <c r="S146" s="2" t="s">
        <v>376</v>
      </c>
      <c r="V146" s="2">
        <v>1</v>
      </c>
      <c r="W146" s="2" t="s">
        <v>864</v>
      </c>
      <c r="X146" s="2" t="s">
        <v>865</v>
      </c>
      <c r="Y146" s="2" t="s">
        <v>866</v>
      </c>
    </row>
    <row r="147" spans="1:25" ht="15.75" customHeight="1" x14ac:dyDescent="0.35">
      <c r="A147" s="2">
        <v>146</v>
      </c>
      <c r="B147" s="2" t="s">
        <v>867</v>
      </c>
      <c r="C147" s="2" t="s">
        <v>17</v>
      </c>
      <c r="D147" s="2" t="s">
        <v>844</v>
      </c>
      <c r="E147" s="2" t="s">
        <v>845</v>
      </c>
      <c r="F147" s="2" t="s">
        <v>857</v>
      </c>
      <c r="G147" s="2" t="s">
        <v>868</v>
      </c>
      <c r="H147" s="2" t="s">
        <v>869</v>
      </c>
      <c r="K147" s="8" t="s">
        <v>870</v>
      </c>
      <c r="L147" s="2">
        <v>45.538018000000001</v>
      </c>
      <c r="M147" s="2">
        <v>-73.860242282245252</v>
      </c>
      <c r="N147" s="2">
        <v>2014</v>
      </c>
      <c r="O147" s="2">
        <v>7</v>
      </c>
      <c r="Q147" s="2" t="s">
        <v>434</v>
      </c>
      <c r="V147" s="2">
        <v>1</v>
      </c>
      <c r="W147" s="2" t="s">
        <v>871</v>
      </c>
      <c r="X147" s="2" t="s">
        <v>872</v>
      </c>
    </row>
    <row r="148" spans="1:25" ht="15.75" customHeight="1" x14ac:dyDescent="0.35">
      <c r="A148" s="2">
        <v>147</v>
      </c>
      <c r="B148" s="2" t="s">
        <v>874</v>
      </c>
      <c r="C148" s="2" t="s">
        <v>8</v>
      </c>
      <c r="D148" s="2" t="s">
        <v>844</v>
      </c>
      <c r="E148" s="2" t="s">
        <v>845</v>
      </c>
      <c r="F148" s="2" t="s">
        <v>857</v>
      </c>
      <c r="G148" s="2" t="s">
        <v>868</v>
      </c>
      <c r="H148" s="2" t="s">
        <v>869</v>
      </c>
      <c r="K148" s="8" t="s">
        <v>875</v>
      </c>
      <c r="L148" s="2">
        <v>45.537924799999999</v>
      </c>
      <c r="M148" s="2">
        <v>-73.861561399999999</v>
      </c>
      <c r="N148" s="2">
        <v>2007</v>
      </c>
      <c r="O148" s="2">
        <v>2</v>
      </c>
      <c r="P148" s="2">
        <v>18</v>
      </c>
      <c r="Q148" s="2" t="s">
        <v>435</v>
      </c>
      <c r="V148" s="2">
        <v>1</v>
      </c>
      <c r="W148" s="2" t="s">
        <v>876</v>
      </c>
      <c r="X148" s="2" t="s">
        <v>877</v>
      </c>
      <c r="Y148" s="2" t="s">
        <v>873</v>
      </c>
    </row>
    <row r="149" spans="1:25" ht="15.75" customHeight="1" x14ac:dyDescent="0.35">
      <c r="A149" s="2">
        <v>148</v>
      </c>
      <c r="B149" s="2" t="s">
        <v>878</v>
      </c>
      <c r="C149" s="2" t="s">
        <v>215</v>
      </c>
      <c r="D149" s="2" t="s">
        <v>366</v>
      </c>
      <c r="E149" s="2" t="s">
        <v>879</v>
      </c>
      <c r="F149" s="2" t="s">
        <v>880</v>
      </c>
      <c r="N149" s="2">
        <v>2007</v>
      </c>
      <c r="O149" s="2">
        <v>2</v>
      </c>
      <c r="P149" s="2">
        <v>18</v>
      </c>
      <c r="V149" s="2">
        <v>0</v>
      </c>
      <c r="Y149" s="2" t="s">
        <v>881</v>
      </c>
    </row>
    <row r="150" spans="1:25" ht="15.75" customHeight="1" x14ac:dyDescent="0.35">
      <c r="A150" s="2">
        <v>149</v>
      </c>
      <c r="B150" s="2" t="s">
        <v>882</v>
      </c>
      <c r="C150" s="2" t="s">
        <v>36</v>
      </c>
      <c r="D150" s="2" t="s">
        <v>365</v>
      </c>
      <c r="E150" s="2" t="s">
        <v>883</v>
      </c>
      <c r="F150" s="2" t="s">
        <v>883</v>
      </c>
      <c r="G150" s="2" t="s">
        <v>884</v>
      </c>
      <c r="H150" s="2" t="s">
        <v>885</v>
      </c>
      <c r="I150" s="2" t="s">
        <v>886</v>
      </c>
      <c r="J150" s="2" t="s">
        <v>887</v>
      </c>
      <c r="K150" s="8" t="s">
        <v>888</v>
      </c>
      <c r="L150" s="2">
        <v>52.3671173004251</v>
      </c>
      <c r="M150" s="2">
        <v>4.8106240754798604</v>
      </c>
      <c r="N150" s="2">
        <v>1978</v>
      </c>
      <c r="O150" s="2">
        <v>9</v>
      </c>
      <c r="P150" s="2">
        <v>11</v>
      </c>
      <c r="Q150" s="2" t="s">
        <v>437</v>
      </c>
      <c r="R150" s="2" t="s">
        <v>889</v>
      </c>
      <c r="S150" s="2" t="s">
        <v>890</v>
      </c>
      <c r="V150" s="2">
        <v>1</v>
      </c>
      <c r="W150" s="2" t="s">
        <v>891</v>
      </c>
      <c r="X150" s="2" t="s">
        <v>892</v>
      </c>
      <c r="Y150" s="2" t="s">
        <v>893</v>
      </c>
    </row>
    <row r="151" spans="1:25" ht="15.75" customHeight="1" x14ac:dyDescent="0.35">
      <c r="A151" s="2">
        <v>150</v>
      </c>
      <c r="B151" s="2" t="s">
        <v>887</v>
      </c>
      <c r="C151" s="2" t="s">
        <v>8</v>
      </c>
      <c r="D151" s="2" t="s">
        <v>365</v>
      </c>
      <c r="E151" s="2" t="s">
        <v>883</v>
      </c>
      <c r="F151" s="2" t="s">
        <v>883</v>
      </c>
      <c r="G151" s="2" t="s">
        <v>884</v>
      </c>
      <c r="H151" s="2" t="s">
        <v>885</v>
      </c>
      <c r="I151" s="2" t="s">
        <v>886</v>
      </c>
      <c r="K151" s="8" t="s">
        <v>894</v>
      </c>
      <c r="L151" s="2">
        <v>52.368268028945302</v>
      </c>
      <c r="M151" s="2">
        <v>4.8122349896955399</v>
      </c>
      <c r="N151" s="2">
        <v>1974</v>
      </c>
      <c r="Q151" s="2" t="s">
        <v>959</v>
      </c>
      <c r="R151" s="2" t="s">
        <v>895</v>
      </c>
      <c r="S151" s="2" t="s">
        <v>890</v>
      </c>
      <c r="V151" s="2">
        <v>1</v>
      </c>
      <c r="W151" s="2" t="s">
        <v>896</v>
      </c>
      <c r="X151" s="2" t="s">
        <v>897</v>
      </c>
      <c r="Y151" s="2" t="s">
        <v>898</v>
      </c>
    </row>
    <row r="152" spans="1:25" ht="15.75" customHeight="1" x14ac:dyDescent="0.35">
      <c r="A152" s="2">
        <v>151</v>
      </c>
      <c r="B152" s="2" t="s">
        <v>899</v>
      </c>
      <c r="C152" s="2" t="s">
        <v>8</v>
      </c>
      <c r="D152" s="2" t="s">
        <v>365</v>
      </c>
      <c r="E152" s="2" t="s">
        <v>883</v>
      </c>
      <c r="F152" s="2" t="s">
        <v>883</v>
      </c>
      <c r="G152" s="2" t="s">
        <v>884</v>
      </c>
      <c r="H152" s="2" t="s">
        <v>900</v>
      </c>
      <c r="I152" s="2" t="s">
        <v>901</v>
      </c>
      <c r="K152" s="8" t="s">
        <v>902</v>
      </c>
      <c r="L152" s="2">
        <v>52.497210600000003</v>
      </c>
      <c r="M152" s="2">
        <v>4.6545082999999998</v>
      </c>
      <c r="N152" s="2">
        <v>2007</v>
      </c>
      <c r="O152" s="2">
        <v>9</v>
      </c>
      <c r="P152" s="2">
        <v>17</v>
      </c>
      <c r="Q152" s="2" t="s">
        <v>438</v>
      </c>
      <c r="V152" s="2">
        <v>1</v>
      </c>
      <c r="W152" s="2" t="s">
        <v>903</v>
      </c>
      <c r="X152" s="2" t="s">
        <v>904</v>
      </c>
      <c r="Y152" s="2" t="s">
        <v>905</v>
      </c>
    </row>
    <row r="153" spans="1:25" ht="15.75" customHeight="1" x14ac:dyDescent="0.35">
      <c r="A153" s="2">
        <v>152</v>
      </c>
      <c r="B153" s="2" t="s">
        <v>906</v>
      </c>
      <c r="C153" s="2" t="s">
        <v>8</v>
      </c>
      <c r="D153" s="2" t="s">
        <v>365</v>
      </c>
      <c r="E153" s="2" t="s">
        <v>883</v>
      </c>
      <c r="F153" s="2" t="s">
        <v>883</v>
      </c>
      <c r="G153" s="2" t="s">
        <v>907</v>
      </c>
      <c r="H153" s="2" t="s">
        <v>908</v>
      </c>
      <c r="I153" s="2" t="s">
        <v>909</v>
      </c>
      <c r="J153" s="2" t="s">
        <v>910</v>
      </c>
      <c r="K153" s="8" t="s">
        <v>911</v>
      </c>
      <c r="L153" s="2">
        <v>52.0600892</v>
      </c>
      <c r="M153" s="2">
        <v>4.2593226</v>
      </c>
      <c r="N153" s="2">
        <v>2007</v>
      </c>
      <c r="O153" s="2">
        <v>9</v>
      </c>
      <c r="P153" s="2">
        <v>20</v>
      </c>
      <c r="Q153" s="2" t="s">
        <v>438</v>
      </c>
      <c r="R153" s="2" t="s">
        <v>912</v>
      </c>
      <c r="S153" s="2" t="s">
        <v>890</v>
      </c>
      <c r="V153" s="2">
        <v>1</v>
      </c>
      <c r="W153" s="2" t="s">
        <v>913</v>
      </c>
      <c r="X153" s="2" t="s">
        <v>914</v>
      </c>
      <c r="Y153" s="2" t="s">
        <v>915</v>
      </c>
    </row>
    <row r="154" spans="1:25" ht="15.75" customHeight="1" x14ac:dyDescent="0.35">
      <c r="A154" s="2">
        <v>153</v>
      </c>
      <c r="B154" s="2" t="s">
        <v>899</v>
      </c>
      <c r="C154" s="2" t="s">
        <v>8</v>
      </c>
      <c r="D154" s="2" t="s">
        <v>365</v>
      </c>
      <c r="E154" s="2" t="s">
        <v>883</v>
      </c>
      <c r="F154" s="2" t="s">
        <v>883</v>
      </c>
      <c r="G154" s="2" t="s">
        <v>884</v>
      </c>
      <c r="H154" s="2" t="s">
        <v>916</v>
      </c>
      <c r="I154" s="2" t="s">
        <v>917</v>
      </c>
      <c r="K154" s="8" t="s">
        <v>918</v>
      </c>
      <c r="L154" s="2">
        <v>52.526737599999997</v>
      </c>
      <c r="M154" s="2">
        <v>4.9656193999999996</v>
      </c>
      <c r="N154" s="2">
        <v>2010</v>
      </c>
      <c r="O154" s="2">
        <v>2</v>
      </c>
      <c r="P154" s="2">
        <v>16</v>
      </c>
      <c r="Q154" s="2" t="s">
        <v>435</v>
      </c>
      <c r="V154" s="2">
        <v>1</v>
      </c>
      <c r="W154" s="2" t="s">
        <v>919</v>
      </c>
      <c r="X154" s="2" t="s">
        <v>920</v>
      </c>
      <c r="Y154" s="2" t="s">
        <v>921</v>
      </c>
    </row>
    <row r="155" spans="1:25" ht="15.75" customHeight="1" x14ac:dyDescent="0.35">
      <c r="A155" s="2">
        <v>154</v>
      </c>
      <c r="B155" s="2" t="s">
        <v>906</v>
      </c>
      <c r="C155" s="2" t="s">
        <v>8</v>
      </c>
      <c r="D155" s="2" t="s">
        <v>365</v>
      </c>
      <c r="E155" s="2" t="s">
        <v>883</v>
      </c>
      <c r="F155" s="2" t="s">
        <v>883</v>
      </c>
      <c r="G155" s="2" t="s">
        <v>907</v>
      </c>
      <c r="H155" s="2" t="s">
        <v>922</v>
      </c>
      <c r="I155" s="2" t="s">
        <v>923</v>
      </c>
      <c r="J155" s="2" t="s">
        <v>924</v>
      </c>
      <c r="K155" s="8" t="s">
        <v>925</v>
      </c>
      <c r="L155" s="2">
        <v>51.922229199999997</v>
      </c>
      <c r="M155" s="2">
        <v>4.5588398000000003</v>
      </c>
      <c r="N155" s="2">
        <v>2007</v>
      </c>
      <c r="O155" s="2">
        <v>9</v>
      </c>
      <c r="P155" s="2">
        <v>18</v>
      </c>
      <c r="Q155" s="2" t="s">
        <v>435</v>
      </c>
      <c r="V155" s="2">
        <v>1</v>
      </c>
      <c r="W155" s="2" t="s">
        <v>926</v>
      </c>
      <c r="X155" s="2" t="s">
        <v>927</v>
      </c>
      <c r="Y155" s="2" t="s">
        <v>928</v>
      </c>
    </row>
    <row r="156" spans="1:25" ht="15.75" customHeight="1" x14ac:dyDescent="0.35">
      <c r="A156" s="2">
        <v>155</v>
      </c>
      <c r="B156" s="2" t="s">
        <v>899</v>
      </c>
      <c r="C156" s="2" t="s">
        <v>8</v>
      </c>
      <c r="D156" s="2" t="s">
        <v>365</v>
      </c>
      <c r="E156" s="2" t="s">
        <v>883</v>
      </c>
      <c r="F156" s="2" t="s">
        <v>883</v>
      </c>
      <c r="G156" s="2" t="s">
        <v>929</v>
      </c>
      <c r="H156" s="2" t="s">
        <v>930</v>
      </c>
      <c r="I156" s="2" t="s">
        <v>931</v>
      </c>
      <c r="K156" s="8" t="s">
        <v>932</v>
      </c>
      <c r="L156" s="2">
        <v>51.710180200000003</v>
      </c>
      <c r="M156" s="2">
        <v>5.3043123999999997</v>
      </c>
      <c r="N156" s="2">
        <v>2007</v>
      </c>
      <c r="O156" s="2">
        <v>2</v>
      </c>
      <c r="P156" s="2">
        <v>18</v>
      </c>
      <c r="Q156" s="2" t="s">
        <v>435</v>
      </c>
      <c r="V156" s="2">
        <v>1</v>
      </c>
      <c r="W156" s="2" t="s">
        <v>933</v>
      </c>
      <c r="X156" s="2" t="s">
        <v>934</v>
      </c>
      <c r="Y156" s="2" t="s">
        <v>935</v>
      </c>
    </row>
    <row r="157" spans="1:25" ht="15.75" customHeight="1" x14ac:dyDescent="0.35">
      <c r="A157" s="2">
        <v>156</v>
      </c>
      <c r="B157" s="2" t="s">
        <v>936</v>
      </c>
      <c r="C157" s="2" t="s">
        <v>8</v>
      </c>
      <c r="D157" s="2" t="s">
        <v>365</v>
      </c>
      <c r="E157" s="2" t="s">
        <v>937</v>
      </c>
      <c r="F157" s="2" t="s">
        <v>938</v>
      </c>
      <c r="G157" s="2" t="s">
        <v>939</v>
      </c>
      <c r="H157" s="2" t="s">
        <v>940</v>
      </c>
      <c r="I157" s="2" t="s">
        <v>941</v>
      </c>
      <c r="J157" s="2" t="s">
        <v>942</v>
      </c>
      <c r="K157" s="8" t="s">
        <v>943</v>
      </c>
      <c r="L157" s="2">
        <v>46.338473499999999</v>
      </c>
      <c r="M157" s="2">
        <v>18.6977127</v>
      </c>
      <c r="N157" s="2">
        <v>2010</v>
      </c>
      <c r="O157" s="2">
        <v>1</v>
      </c>
      <c r="P157" s="2">
        <v>25</v>
      </c>
      <c r="Q157" s="2" t="s">
        <v>435</v>
      </c>
      <c r="V157" s="2">
        <v>1</v>
      </c>
      <c r="W157" s="2" t="s">
        <v>944</v>
      </c>
      <c r="X157" s="2" t="s">
        <v>945</v>
      </c>
      <c r="Y157" s="2" t="s">
        <v>946</v>
      </c>
    </row>
    <row r="158" spans="1:25" ht="15.75" customHeight="1" x14ac:dyDescent="0.35">
      <c r="A158" s="2">
        <v>157</v>
      </c>
      <c r="B158" s="2" t="s">
        <v>947</v>
      </c>
      <c r="C158" s="2" t="s">
        <v>36</v>
      </c>
      <c r="D158" s="2" t="s">
        <v>365</v>
      </c>
      <c r="E158" s="2" t="s">
        <v>937</v>
      </c>
      <c r="F158" s="2" t="s">
        <v>948</v>
      </c>
      <c r="G158" s="2" t="s">
        <v>949</v>
      </c>
      <c r="H158" s="2" t="s">
        <v>950</v>
      </c>
      <c r="I158" s="2" t="s">
        <v>951</v>
      </c>
      <c r="J158" s="2" t="s">
        <v>952</v>
      </c>
      <c r="K158" s="8" t="s">
        <v>953</v>
      </c>
      <c r="L158" s="2">
        <v>47.4545642</v>
      </c>
      <c r="M158" s="2">
        <v>19.0321435</v>
      </c>
      <c r="N158" s="2">
        <v>1973</v>
      </c>
      <c r="Q158" s="2" t="s">
        <v>436</v>
      </c>
      <c r="R158" s="2" t="s">
        <v>954</v>
      </c>
      <c r="S158" s="2" t="s">
        <v>955</v>
      </c>
      <c r="V158" s="2">
        <v>1</v>
      </c>
      <c r="W158" s="2" t="s">
        <v>956</v>
      </c>
      <c r="X158" s="2" t="s">
        <v>957</v>
      </c>
      <c r="Y158" s="2" t="s">
        <v>958</v>
      </c>
    </row>
    <row r="159" spans="1:25" ht="15.75" customHeight="1" x14ac:dyDescent="0.35">
      <c r="A159" s="2">
        <v>158</v>
      </c>
      <c r="B159" s="2" t="s">
        <v>952</v>
      </c>
      <c r="C159" s="2" t="s">
        <v>795</v>
      </c>
      <c r="D159" s="2" t="s">
        <v>365</v>
      </c>
      <c r="E159" s="2" t="s">
        <v>937</v>
      </c>
      <c r="F159" s="2" t="s">
        <v>948</v>
      </c>
      <c r="G159" s="2" t="s">
        <v>949</v>
      </c>
      <c r="H159" s="2" t="s">
        <v>950</v>
      </c>
      <c r="I159" s="2" t="s">
        <v>951</v>
      </c>
      <c r="J159" s="2" t="s">
        <v>952</v>
      </c>
      <c r="K159" s="8" t="s">
        <v>953</v>
      </c>
      <c r="L159" s="2">
        <v>47.454553300000001</v>
      </c>
      <c r="M159" s="2">
        <v>19.031379391364869</v>
      </c>
      <c r="N159" s="2">
        <v>1973</v>
      </c>
      <c r="Q159" s="2" t="s">
        <v>959</v>
      </c>
      <c r="V159" s="2">
        <v>1</v>
      </c>
      <c r="W159" s="2" t="s">
        <v>960</v>
      </c>
      <c r="X159" s="2" t="s">
        <v>961</v>
      </c>
      <c r="Y159" s="2" t="s">
        <v>962</v>
      </c>
    </row>
    <row r="160" spans="1:25" ht="15.75" customHeight="1" x14ac:dyDescent="0.35">
      <c r="A160" s="2">
        <v>159</v>
      </c>
      <c r="B160" s="2" t="s">
        <v>952</v>
      </c>
      <c r="C160" s="2" t="s">
        <v>8</v>
      </c>
      <c r="D160" s="2" t="s">
        <v>365</v>
      </c>
      <c r="E160" s="2" t="s">
        <v>937</v>
      </c>
      <c r="F160" s="2" t="s">
        <v>948</v>
      </c>
      <c r="G160" s="2" t="s">
        <v>949</v>
      </c>
      <c r="H160" s="2" t="s">
        <v>950</v>
      </c>
      <c r="I160" s="2" t="s">
        <v>951</v>
      </c>
      <c r="J160" s="2" t="s">
        <v>952</v>
      </c>
      <c r="K160" s="8" t="s">
        <v>953</v>
      </c>
      <c r="L160" s="2">
        <v>47.454895100000002</v>
      </c>
      <c r="M160" s="2">
        <v>19.032283700000001</v>
      </c>
      <c r="N160" s="2">
        <v>1973</v>
      </c>
      <c r="Q160" s="2" t="s">
        <v>679</v>
      </c>
      <c r="V160" s="2">
        <v>1</v>
      </c>
      <c r="W160" s="2" t="s">
        <v>963</v>
      </c>
      <c r="X160" s="2" t="s">
        <v>961</v>
      </c>
      <c r="Y160" s="2" t="s">
        <v>964</v>
      </c>
    </row>
    <row r="161" spans="1:25" ht="15.75" customHeight="1" x14ac:dyDescent="0.35">
      <c r="A161" s="2">
        <v>160</v>
      </c>
      <c r="B161" s="2" t="s">
        <v>965</v>
      </c>
      <c r="D161" s="2" t="s">
        <v>596</v>
      </c>
      <c r="E161" s="2" t="s">
        <v>966</v>
      </c>
      <c r="F161" s="2" t="s">
        <v>967</v>
      </c>
      <c r="N161" s="2">
        <v>2008</v>
      </c>
      <c r="O161" s="2">
        <v>11</v>
      </c>
      <c r="P161" s="2">
        <v>14</v>
      </c>
      <c r="Q161" s="2" t="s">
        <v>435</v>
      </c>
      <c r="V161" s="2">
        <v>0</v>
      </c>
      <c r="Y161" s="2" t="s">
        <v>968</v>
      </c>
    </row>
    <row r="162" spans="1:25" ht="15.75" customHeight="1" x14ac:dyDescent="0.35">
      <c r="A162" s="2">
        <v>161</v>
      </c>
      <c r="B162" s="2" t="s">
        <v>969</v>
      </c>
      <c r="C162" s="2" t="s">
        <v>8</v>
      </c>
      <c r="D162" s="2" t="s">
        <v>365</v>
      </c>
      <c r="E162" s="2" t="s">
        <v>970</v>
      </c>
      <c r="F162" s="2" t="s">
        <v>971</v>
      </c>
      <c r="G162" s="2" t="s">
        <v>972</v>
      </c>
      <c r="H162" s="2" t="s">
        <v>973</v>
      </c>
      <c r="K162" s="8" t="s">
        <v>974</v>
      </c>
      <c r="L162" s="2">
        <v>49.506303000000003</v>
      </c>
      <c r="M162" s="2">
        <v>5.9850126000000001</v>
      </c>
      <c r="N162" s="2">
        <v>2007</v>
      </c>
      <c r="O162" s="2">
        <v>12</v>
      </c>
      <c r="Q162" s="2" t="s">
        <v>437</v>
      </c>
      <c r="V162" s="2">
        <v>1</v>
      </c>
      <c r="W162" s="2" t="s">
        <v>975</v>
      </c>
      <c r="X162" s="2" t="s">
        <v>976</v>
      </c>
      <c r="Y162" s="2" t="s">
        <v>977</v>
      </c>
    </row>
    <row r="163" spans="1:25" ht="15.75" customHeight="1" x14ac:dyDescent="0.35">
      <c r="A163" s="2">
        <v>162</v>
      </c>
      <c r="B163" s="2" t="s">
        <v>978</v>
      </c>
      <c r="C163" s="2" t="s">
        <v>8</v>
      </c>
      <c r="D163" s="2" t="s">
        <v>365</v>
      </c>
      <c r="E163" s="2" t="s">
        <v>970</v>
      </c>
      <c r="F163" s="2" t="s">
        <v>971</v>
      </c>
      <c r="G163" s="2" t="s">
        <v>979</v>
      </c>
      <c r="H163" s="2" t="s">
        <v>980</v>
      </c>
      <c r="K163" s="8" t="s">
        <v>981</v>
      </c>
      <c r="L163" s="2">
        <v>49.515675199999997</v>
      </c>
      <c r="M163" s="2">
        <v>5.941757</v>
      </c>
      <c r="N163" s="2">
        <v>2007</v>
      </c>
      <c r="O163" s="2">
        <v>2</v>
      </c>
      <c r="P163" s="2">
        <v>18</v>
      </c>
      <c r="Q163" s="2" t="s">
        <v>435</v>
      </c>
      <c r="V163" s="2">
        <v>1</v>
      </c>
      <c r="W163" s="2" t="s">
        <v>982</v>
      </c>
      <c r="X163" s="2" t="s">
        <v>983</v>
      </c>
      <c r="Y163" s="2" t="s">
        <v>984</v>
      </c>
    </row>
    <row r="164" spans="1:25" ht="15.75" customHeight="1" x14ac:dyDescent="0.35">
      <c r="A164" s="2">
        <v>163</v>
      </c>
      <c r="B164" s="2" t="s">
        <v>985</v>
      </c>
      <c r="C164" s="2" t="s">
        <v>8</v>
      </c>
      <c r="D164" s="2" t="s">
        <v>366</v>
      </c>
      <c r="E164" s="2" t="s">
        <v>986</v>
      </c>
      <c r="F164" s="2" t="s">
        <v>987</v>
      </c>
      <c r="G164" s="2" t="s">
        <v>988</v>
      </c>
      <c r="H164" s="2" t="s">
        <v>989</v>
      </c>
      <c r="K164" s="8" t="s">
        <v>990</v>
      </c>
      <c r="L164" s="2">
        <v>-25.968146399999998</v>
      </c>
      <c r="M164" s="2">
        <v>32.5867808</v>
      </c>
      <c r="N164" s="2">
        <v>2007</v>
      </c>
      <c r="O164" s="2">
        <v>2</v>
      </c>
      <c r="P164" s="2">
        <v>19</v>
      </c>
      <c r="Q164" s="2" t="s">
        <v>435</v>
      </c>
      <c r="V164" s="2">
        <v>1</v>
      </c>
      <c r="W164" s="2" t="s">
        <v>991</v>
      </c>
      <c r="X164" s="2" t="s">
        <v>992</v>
      </c>
      <c r="Y164" s="2" t="s">
        <v>993</v>
      </c>
    </row>
    <row r="165" spans="1:25" ht="15.75" customHeight="1" x14ac:dyDescent="0.35">
      <c r="A165" s="2">
        <v>164</v>
      </c>
      <c r="B165" s="2" t="s">
        <v>994</v>
      </c>
      <c r="C165" s="2" t="s">
        <v>995</v>
      </c>
      <c r="D165" s="2" t="s">
        <v>751</v>
      </c>
      <c r="E165" s="2" t="s">
        <v>996</v>
      </c>
      <c r="F165" s="2" t="s">
        <v>997</v>
      </c>
      <c r="G165" s="2" t="s">
        <v>998</v>
      </c>
      <c r="H165" s="2" t="s">
        <v>999</v>
      </c>
      <c r="I165" s="2" t="s">
        <v>1000</v>
      </c>
      <c r="K165" s="8" t="s">
        <v>1001</v>
      </c>
      <c r="L165" s="2">
        <v>12.161264299999999</v>
      </c>
      <c r="M165" s="2">
        <v>-86.275259000000005</v>
      </c>
      <c r="N165" s="2">
        <v>2008</v>
      </c>
      <c r="O165" s="2">
        <v>6</v>
      </c>
      <c r="P165" s="2">
        <v>26</v>
      </c>
      <c r="Q165" s="2" t="s">
        <v>437</v>
      </c>
      <c r="R165" s="13" t="s">
        <v>1036</v>
      </c>
      <c r="S165" s="2" t="s">
        <v>21</v>
      </c>
      <c r="V165" s="2">
        <v>1</v>
      </c>
      <c r="W165" s="2" t="s">
        <v>1002</v>
      </c>
      <c r="X165" s="2" t="s">
        <v>1003</v>
      </c>
      <c r="Y165" s="2" t="s">
        <v>1004</v>
      </c>
    </row>
    <row r="166" spans="1:25" ht="15.75" customHeight="1" x14ac:dyDescent="0.35">
      <c r="A166" s="2">
        <v>165</v>
      </c>
      <c r="B166" s="2" t="s">
        <v>1005</v>
      </c>
      <c r="C166" s="2" t="s">
        <v>17</v>
      </c>
      <c r="D166" s="2" t="s">
        <v>751</v>
      </c>
      <c r="E166" s="2" t="s">
        <v>996</v>
      </c>
      <c r="F166" s="2" t="s">
        <v>997</v>
      </c>
      <c r="G166" s="2" t="s">
        <v>1006</v>
      </c>
      <c r="H166" s="2" t="s">
        <v>1007</v>
      </c>
      <c r="K166" s="8" t="s">
        <v>1008</v>
      </c>
      <c r="L166" s="2">
        <v>12.13765235</v>
      </c>
      <c r="M166" s="2">
        <v>-86.307076943972078</v>
      </c>
      <c r="N166" s="2">
        <v>2007</v>
      </c>
      <c r="Q166" s="2" t="s">
        <v>437</v>
      </c>
      <c r="V166" s="2">
        <v>1</v>
      </c>
      <c r="W166" s="2" t="s">
        <v>1009</v>
      </c>
      <c r="X166" s="2" t="s">
        <v>1010</v>
      </c>
      <c r="Y166" s="2" t="s">
        <v>1011</v>
      </c>
    </row>
    <row r="167" spans="1:25" ht="15.75" customHeight="1" x14ac:dyDescent="0.35">
      <c r="A167" s="2">
        <v>166</v>
      </c>
      <c r="B167" s="2" t="s">
        <v>7</v>
      </c>
      <c r="C167" s="2" t="s">
        <v>8</v>
      </c>
      <c r="D167" s="2" t="s">
        <v>1012</v>
      </c>
      <c r="E167" s="2" t="s">
        <v>1013</v>
      </c>
      <c r="F167" s="2" t="s">
        <v>1014</v>
      </c>
      <c r="N167" s="2">
        <v>2009</v>
      </c>
      <c r="O167" s="2">
        <v>4</v>
      </c>
      <c r="P167" s="2">
        <v>8</v>
      </c>
      <c r="Q167" s="2" t="s">
        <v>435</v>
      </c>
      <c r="V167" s="2">
        <v>0</v>
      </c>
      <c r="Y167" s="2" t="s">
        <v>1015</v>
      </c>
    </row>
    <row r="168" spans="1:25" ht="15.75" customHeight="1" x14ac:dyDescent="0.35">
      <c r="A168" s="2">
        <v>167</v>
      </c>
      <c r="B168" s="2" t="s">
        <v>1016</v>
      </c>
      <c r="C168" s="2" t="s">
        <v>8</v>
      </c>
      <c r="D168" s="2" t="s">
        <v>596</v>
      </c>
      <c r="E168" s="2" t="s">
        <v>1017</v>
      </c>
      <c r="F168" s="2" t="s">
        <v>1018</v>
      </c>
      <c r="G168" s="2" t="s">
        <v>1019</v>
      </c>
      <c r="H168" s="2" t="s">
        <v>1020</v>
      </c>
      <c r="K168" s="8">
        <v>606</v>
      </c>
      <c r="L168" s="2">
        <v>31.894522877575199</v>
      </c>
      <c r="M168" s="2">
        <v>35.194096121921199</v>
      </c>
      <c r="N168" s="2">
        <v>2012</v>
      </c>
      <c r="O168" s="2">
        <v>9</v>
      </c>
      <c r="P168" s="2">
        <v>11</v>
      </c>
      <c r="Q168" s="2" t="s">
        <v>435</v>
      </c>
      <c r="R168" s="13" t="s">
        <v>1025</v>
      </c>
      <c r="S168" s="2" t="s">
        <v>1021</v>
      </c>
      <c r="T168" s="2" t="s">
        <v>1022</v>
      </c>
      <c r="V168" s="2">
        <v>1</v>
      </c>
      <c r="X168" s="2" t="s">
        <v>1023</v>
      </c>
      <c r="Y168" s="2" t="s">
        <v>1024</v>
      </c>
    </row>
    <row r="169" spans="1:25" ht="15.75" customHeight="1" x14ac:dyDescent="0.35">
      <c r="A169" s="2">
        <v>168</v>
      </c>
      <c r="B169" s="2" t="s">
        <v>1026</v>
      </c>
      <c r="C169" s="2" t="s">
        <v>8</v>
      </c>
      <c r="D169" s="2" t="s">
        <v>365</v>
      </c>
      <c r="E169" s="2" t="s">
        <v>1027</v>
      </c>
      <c r="F169" s="2" t="s">
        <v>1028</v>
      </c>
      <c r="G169" s="2" t="s">
        <v>1029</v>
      </c>
      <c r="H169" s="2" t="s">
        <v>1030</v>
      </c>
      <c r="I169" s="2" t="s">
        <v>1031</v>
      </c>
      <c r="K169" s="8" t="s">
        <v>1032</v>
      </c>
      <c r="L169" s="2">
        <v>53.394214599999998</v>
      </c>
      <c r="M169" s="2">
        <v>-1.4199872</v>
      </c>
      <c r="N169" s="2">
        <v>1980</v>
      </c>
      <c r="Q169" s="2" t="s">
        <v>437</v>
      </c>
      <c r="V169" s="2">
        <v>1</v>
      </c>
      <c r="W169" s="2" t="s">
        <v>1033</v>
      </c>
      <c r="X169" s="2" t="s">
        <v>1034</v>
      </c>
      <c r="Y169" s="2" t="s">
        <v>1035</v>
      </c>
    </row>
    <row r="170" spans="1:25" ht="15.75" customHeight="1" x14ac:dyDescent="0.35">
      <c r="A170" s="2">
        <v>169</v>
      </c>
      <c r="B170" s="2" t="s">
        <v>1037</v>
      </c>
      <c r="C170" s="2" t="s">
        <v>215</v>
      </c>
      <c r="D170" s="2" t="s">
        <v>365</v>
      </c>
      <c r="E170" s="2" t="s">
        <v>1038</v>
      </c>
      <c r="F170" s="2" t="s">
        <v>1039</v>
      </c>
      <c r="N170" s="2">
        <v>2007</v>
      </c>
      <c r="O170" s="2">
        <v>2</v>
      </c>
      <c r="P170" s="2">
        <v>19</v>
      </c>
      <c r="Q170" s="2" t="s">
        <v>435</v>
      </c>
      <c r="V170" s="2">
        <v>0</v>
      </c>
      <c r="Y170" s="2" t="s">
        <v>1040</v>
      </c>
    </row>
    <row r="171" spans="1:25" ht="15.75" customHeight="1" x14ac:dyDescent="0.35">
      <c r="A171" s="2">
        <v>170</v>
      </c>
      <c r="B171" s="2" t="s">
        <v>1041</v>
      </c>
      <c r="C171" s="2" t="s">
        <v>215</v>
      </c>
      <c r="D171" s="2" t="s">
        <v>366</v>
      </c>
      <c r="E171" s="2" t="s">
        <v>1042</v>
      </c>
      <c r="F171" s="2" t="s">
        <v>1043</v>
      </c>
      <c r="N171" s="2">
        <v>2008</v>
      </c>
      <c r="O171" s="2">
        <v>1</v>
      </c>
      <c r="P171" s="2">
        <v>21</v>
      </c>
      <c r="Q171" s="2" t="s">
        <v>435</v>
      </c>
      <c r="V171" s="2">
        <v>0</v>
      </c>
      <c r="Y171" s="2" t="s">
        <v>1044</v>
      </c>
    </row>
    <row r="172" spans="1:25" ht="15.75" customHeight="1" x14ac:dyDescent="0.35">
      <c r="A172" s="2">
        <v>171</v>
      </c>
      <c r="B172" s="2" t="s">
        <v>1045</v>
      </c>
      <c r="C172" s="2" t="s">
        <v>8</v>
      </c>
      <c r="D172" s="2" t="s">
        <v>365</v>
      </c>
      <c r="E172" s="2" t="s">
        <v>1046</v>
      </c>
      <c r="F172" s="2" t="s">
        <v>1047</v>
      </c>
      <c r="G172" s="2" t="s">
        <v>1048</v>
      </c>
      <c r="H172" s="2" t="s">
        <v>1049</v>
      </c>
      <c r="I172" s="2" t="s">
        <v>1050</v>
      </c>
      <c r="J172" s="2" t="s">
        <v>1051</v>
      </c>
      <c r="K172" s="8">
        <v>1000</v>
      </c>
      <c r="L172" s="2">
        <v>41.987537632744797</v>
      </c>
      <c r="M172" s="2">
        <v>21.417528522965402</v>
      </c>
      <c r="N172" s="2">
        <v>2007</v>
      </c>
      <c r="O172" s="2">
        <v>2</v>
      </c>
      <c r="P172" s="2">
        <v>18</v>
      </c>
      <c r="Q172" s="2" t="s">
        <v>435</v>
      </c>
      <c r="U172" s="2" t="s">
        <v>1052</v>
      </c>
      <c r="V172" s="2">
        <v>1</v>
      </c>
      <c r="W172" s="2" t="s">
        <v>1053</v>
      </c>
      <c r="X172" s="2" t="s">
        <v>1054</v>
      </c>
      <c r="Y172" s="2" t="s">
        <v>1055</v>
      </c>
    </row>
    <row r="173" spans="1:25" ht="15.75" customHeight="1" x14ac:dyDescent="0.35">
      <c r="A173" s="2">
        <v>172</v>
      </c>
      <c r="B173" s="2" t="s">
        <v>1056</v>
      </c>
      <c r="C173" s="2" t="s">
        <v>8</v>
      </c>
      <c r="D173" s="2" t="s">
        <v>365</v>
      </c>
      <c r="E173" s="2" t="s">
        <v>1057</v>
      </c>
      <c r="F173" s="2" t="s">
        <v>1058</v>
      </c>
      <c r="G173" s="2" t="s">
        <v>1059</v>
      </c>
      <c r="H173" s="2" t="s">
        <v>1060</v>
      </c>
      <c r="K173" s="8">
        <v>125252</v>
      </c>
      <c r="L173" s="2">
        <v>55.796410696991202</v>
      </c>
      <c r="M173" s="2">
        <v>37.511125344967802</v>
      </c>
      <c r="N173" s="2">
        <v>1973</v>
      </c>
      <c r="Q173" s="2" t="s">
        <v>436</v>
      </c>
      <c r="R173" s="2" t="s">
        <v>1061</v>
      </c>
      <c r="S173" s="2" t="s">
        <v>1062</v>
      </c>
      <c r="V173" s="2">
        <v>1</v>
      </c>
      <c r="W173" s="2" t="s">
        <v>1063</v>
      </c>
      <c r="X173" s="2" t="s">
        <v>1064</v>
      </c>
      <c r="Y173" s="2" t="s">
        <v>1065</v>
      </c>
    </row>
    <row r="174" spans="1:25" ht="15.75" customHeight="1" x14ac:dyDescent="0.35">
      <c r="A174" s="2">
        <v>173</v>
      </c>
      <c r="B174" s="2" t="s">
        <v>1076</v>
      </c>
      <c r="C174" s="2" t="s">
        <v>17</v>
      </c>
      <c r="D174" s="2" t="s">
        <v>751</v>
      </c>
      <c r="E174" s="2" t="s">
        <v>1066</v>
      </c>
      <c r="F174" s="2" t="s">
        <v>1067</v>
      </c>
      <c r="G174" s="2" t="s">
        <v>1068</v>
      </c>
      <c r="H174" s="2" t="s">
        <v>1069</v>
      </c>
      <c r="I174" s="2" t="s">
        <v>1070</v>
      </c>
      <c r="J174" s="2" t="s">
        <v>1071</v>
      </c>
      <c r="L174" s="2">
        <v>13.717205999999999</v>
      </c>
      <c r="M174" s="2">
        <v>-89.202105893959583</v>
      </c>
      <c r="N174" s="2">
        <v>2007</v>
      </c>
      <c r="O174" s="2">
        <v>2</v>
      </c>
      <c r="P174" s="2">
        <v>18</v>
      </c>
      <c r="Q174" s="2" t="s">
        <v>435</v>
      </c>
      <c r="R174" s="2" t="s">
        <v>1072</v>
      </c>
      <c r="S174" s="2" t="s">
        <v>21</v>
      </c>
      <c r="V174" s="2">
        <v>1</v>
      </c>
      <c r="W174" s="2" t="s">
        <v>1073</v>
      </c>
      <c r="X174" s="2" t="s">
        <v>1074</v>
      </c>
      <c r="Y174" s="2" t="s">
        <v>1075</v>
      </c>
    </row>
    <row r="175" spans="1:25" ht="15.75" customHeight="1" x14ac:dyDescent="0.35">
      <c r="A175" s="2">
        <v>174</v>
      </c>
      <c r="B175" s="2" t="s">
        <v>1077</v>
      </c>
      <c r="C175" s="2" t="s">
        <v>8</v>
      </c>
      <c r="D175" s="2" t="s">
        <v>365</v>
      </c>
      <c r="E175" s="2" t="s">
        <v>1078</v>
      </c>
      <c r="F175" s="2" t="s">
        <v>1079</v>
      </c>
      <c r="G175" s="2" t="s">
        <v>1080</v>
      </c>
      <c r="H175" s="2" t="s">
        <v>1081</v>
      </c>
      <c r="I175" s="2" t="s">
        <v>1082</v>
      </c>
      <c r="J175" s="2" t="s">
        <v>1083</v>
      </c>
      <c r="K175" s="8">
        <v>25101</v>
      </c>
      <c r="L175" s="2">
        <v>45.775500700000002</v>
      </c>
      <c r="M175" s="2">
        <v>19.096943100000001</v>
      </c>
      <c r="N175" s="2">
        <v>2012</v>
      </c>
      <c r="O175" s="2">
        <v>2</v>
      </c>
      <c r="P175" s="2">
        <v>11</v>
      </c>
      <c r="Q175" s="2" t="s">
        <v>435</v>
      </c>
      <c r="V175" s="2">
        <v>1</v>
      </c>
      <c r="W175" s="2" t="s">
        <v>1084</v>
      </c>
      <c r="Y175" s="2" t="s">
        <v>1085</v>
      </c>
    </row>
    <row r="176" spans="1:25" ht="15.75" customHeight="1" x14ac:dyDescent="0.35">
      <c r="A176" s="2">
        <v>175</v>
      </c>
      <c r="B176" s="2" t="s">
        <v>1077</v>
      </c>
      <c r="C176" s="2" t="s">
        <v>8</v>
      </c>
      <c r="D176" s="2" t="s">
        <v>365</v>
      </c>
      <c r="E176" s="2" t="s">
        <v>1078</v>
      </c>
      <c r="F176" s="2" t="s">
        <v>1086</v>
      </c>
      <c r="G176" s="2" t="s">
        <v>1087</v>
      </c>
      <c r="H176" s="2" t="s">
        <v>1088</v>
      </c>
      <c r="I176" s="2" t="s">
        <v>1089</v>
      </c>
      <c r="J176" s="2" t="s">
        <v>1090</v>
      </c>
      <c r="K176" s="8">
        <v>18101</v>
      </c>
      <c r="L176" s="2">
        <v>43.312129900000002</v>
      </c>
      <c r="M176" s="2">
        <v>21.873903500000001</v>
      </c>
      <c r="N176" s="2">
        <v>2010</v>
      </c>
      <c r="O176" s="2">
        <v>5</v>
      </c>
      <c r="P176" s="2">
        <v>20</v>
      </c>
      <c r="Q176" s="2" t="s">
        <v>435</v>
      </c>
      <c r="V176" s="2">
        <v>1</v>
      </c>
      <c r="W176" s="2" t="s">
        <v>1091</v>
      </c>
      <c r="X176" s="2" t="s">
        <v>1092</v>
      </c>
      <c r="Y176" s="2" t="s">
        <v>1093</v>
      </c>
    </row>
    <row r="177" spans="1:25" ht="15.75" customHeight="1" x14ac:dyDescent="0.35">
      <c r="A177" s="2">
        <v>176</v>
      </c>
      <c r="B177" s="2" t="s">
        <v>1077</v>
      </c>
      <c r="C177" s="2" t="s">
        <v>8</v>
      </c>
      <c r="D177" s="2" t="s">
        <v>365</v>
      </c>
      <c r="E177" s="2" t="s">
        <v>1078</v>
      </c>
      <c r="F177" s="2" t="s">
        <v>1086</v>
      </c>
      <c r="G177" s="2" t="s">
        <v>1094</v>
      </c>
      <c r="H177" s="2" t="s">
        <v>1095</v>
      </c>
      <c r="I177" s="2" t="s">
        <v>1096</v>
      </c>
      <c r="J177" s="2" t="s">
        <v>1097</v>
      </c>
      <c r="K177" s="8">
        <v>11060</v>
      </c>
      <c r="L177" s="2">
        <v>44.807512600000003</v>
      </c>
      <c r="M177" s="2">
        <v>20.522274500000002</v>
      </c>
      <c r="N177" s="2">
        <v>1983</v>
      </c>
      <c r="O177" s="2">
        <v>9</v>
      </c>
      <c r="P177" s="2">
        <v>11</v>
      </c>
      <c r="Q177" s="2" t="s">
        <v>436</v>
      </c>
      <c r="R177" s="2" t="s">
        <v>1098</v>
      </c>
      <c r="S177" s="2" t="s">
        <v>1099</v>
      </c>
      <c r="V177" s="2">
        <v>1</v>
      </c>
      <c r="W177" s="2" t="s">
        <v>1100</v>
      </c>
      <c r="X177" s="2" t="s">
        <v>1101</v>
      </c>
      <c r="Y177" s="2" t="s">
        <v>1102</v>
      </c>
    </row>
    <row r="178" spans="1:25" ht="15.75" customHeight="1" x14ac:dyDescent="0.35">
      <c r="A178" s="2">
        <v>177</v>
      </c>
      <c r="B178" s="2" t="s">
        <v>1103</v>
      </c>
      <c r="C178" s="2" t="s">
        <v>36</v>
      </c>
      <c r="D178" s="2" t="s">
        <v>596</v>
      </c>
      <c r="E178" s="2" t="s">
        <v>1104</v>
      </c>
      <c r="F178" s="2" t="s">
        <v>1105</v>
      </c>
      <c r="G178" s="2" t="s">
        <v>1106</v>
      </c>
      <c r="H178" s="2" t="s">
        <v>1107</v>
      </c>
      <c r="I178" s="2" t="s">
        <v>1108</v>
      </c>
      <c r="J178" s="2" t="s">
        <v>1109</v>
      </c>
      <c r="K178" s="8" t="s">
        <v>1110</v>
      </c>
      <c r="L178" s="2">
        <v>40.9904492</v>
      </c>
      <c r="M178" s="2">
        <v>29.1259111</v>
      </c>
      <c r="N178" s="2">
        <v>2010</v>
      </c>
      <c r="Q178" s="2" t="s">
        <v>437</v>
      </c>
      <c r="S178" s="2" t="s">
        <v>1111</v>
      </c>
      <c r="V178" s="2">
        <v>1</v>
      </c>
      <c r="W178" s="2" t="s">
        <v>1112</v>
      </c>
      <c r="X178" s="2" t="s">
        <v>1113</v>
      </c>
      <c r="Y178" s="2" t="s">
        <v>1114</v>
      </c>
    </row>
    <row r="179" spans="1:25" ht="15.75" customHeight="1" x14ac:dyDescent="0.35">
      <c r="A179" s="2">
        <v>178</v>
      </c>
      <c r="B179" s="2" t="s">
        <v>1115</v>
      </c>
      <c r="C179" s="2" t="s">
        <v>17</v>
      </c>
      <c r="D179" s="2" t="s">
        <v>55</v>
      </c>
      <c r="E179" s="2" t="s">
        <v>1116</v>
      </c>
      <c r="F179" s="2" t="s">
        <v>1117</v>
      </c>
      <c r="G179" s="2" t="s">
        <v>1118</v>
      </c>
      <c r="H179" s="2" t="s">
        <v>1119</v>
      </c>
      <c r="L179" s="2">
        <v>-34.907453750000002</v>
      </c>
      <c r="M179" s="2">
        <v>-56.158400709785766</v>
      </c>
      <c r="N179" s="2">
        <v>1990</v>
      </c>
      <c r="O179" s="2">
        <v>9</v>
      </c>
      <c r="P179" s="2">
        <v>4</v>
      </c>
      <c r="Q179" s="2" t="s">
        <v>436</v>
      </c>
      <c r="R179" s="2" t="s">
        <v>1120</v>
      </c>
      <c r="S179" s="2" t="s">
        <v>21</v>
      </c>
      <c r="V179" s="2">
        <v>1</v>
      </c>
      <c r="W179" s="2" t="s">
        <v>1121</v>
      </c>
      <c r="X179" s="2" t="s">
        <v>1122</v>
      </c>
      <c r="Y179" s="2" t="s">
        <v>1123</v>
      </c>
    </row>
    <row r="180" spans="1:25" ht="15.75" customHeight="1" x14ac:dyDescent="0.35">
      <c r="A180" s="2">
        <v>179</v>
      </c>
      <c r="B180" s="2" t="s">
        <v>1124</v>
      </c>
      <c r="C180" s="2" t="s">
        <v>414</v>
      </c>
      <c r="D180" s="2" t="s">
        <v>55</v>
      </c>
      <c r="E180" s="2" t="s">
        <v>1116</v>
      </c>
      <c r="F180" s="2" t="s">
        <v>1125</v>
      </c>
      <c r="G180" s="2" t="s">
        <v>1126</v>
      </c>
      <c r="H180" s="2" t="s">
        <v>1127</v>
      </c>
      <c r="I180" s="2" t="s">
        <v>1128</v>
      </c>
      <c r="J180" s="2" t="s">
        <v>1129</v>
      </c>
      <c r="K180" s="8">
        <v>15500</v>
      </c>
      <c r="L180" s="2">
        <v>-34.7655018162014</v>
      </c>
      <c r="M180" s="2">
        <v>-56.020309058757903</v>
      </c>
      <c r="N180" s="2">
        <v>2008</v>
      </c>
      <c r="O180" s="2">
        <v>7</v>
      </c>
      <c r="P180" s="2">
        <v>8</v>
      </c>
      <c r="Q180" s="2" t="s">
        <v>436</v>
      </c>
      <c r="R180" s="2" t="s">
        <v>1130</v>
      </c>
      <c r="S180" s="2" t="s">
        <v>21</v>
      </c>
      <c r="V180" s="2">
        <v>1</v>
      </c>
      <c r="X180" s="2" t="s">
        <v>1131</v>
      </c>
      <c r="Y180" s="2" t="s">
        <v>1132</v>
      </c>
    </row>
    <row r="181" spans="1:25" ht="15.75" customHeight="1" x14ac:dyDescent="0.35">
      <c r="A181" s="2">
        <v>180</v>
      </c>
      <c r="B181" s="2" t="s">
        <v>66</v>
      </c>
      <c r="C181" s="2" t="s">
        <v>8</v>
      </c>
      <c r="D181" s="2" t="s">
        <v>55</v>
      </c>
      <c r="E181" s="2" t="s">
        <v>1133</v>
      </c>
      <c r="F181" s="2" t="s">
        <v>1134</v>
      </c>
      <c r="G181" s="2" t="s">
        <v>1135</v>
      </c>
      <c r="H181" s="2" t="s">
        <v>1136</v>
      </c>
      <c r="I181" s="2" t="s">
        <v>1137</v>
      </c>
      <c r="J181" s="2" t="s">
        <v>1138</v>
      </c>
      <c r="K181" s="8" t="s">
        <v>1139</v>
      </c>
      <c r="L181" s="2">
        <v>10.496060699999999</v>
      </c>
      <c r="M181" s="2">
        <v>-66.886418699999993</v>
      </c>
      <c r="N181" s="2">
        <v>1974</v>
      </c>
      <c r="O181" s="2">
        <v>9</v>
      </c>
      <c r="P181" s="2">
        <v>4</v>
      </c>
      <c r="Q181" s="2" t="s">
        <v>436</v>
      </c>
      <c r="R181" s="2" t="s">
        <v>1140</v>
      </c>
      <c r="S181" s="2" t="s">
        <v>21</v>
      </c>
      <c r="V181" s="2">
        <v>1</v>
      </c>
      <c r="W181" s="2" t="s">
        <v>1141</v>
      </c>
      <c r="X181" s="2" t="s">
        <v>1142</v>
      </c>
      <c r="Y181" s="2" t="s">
        <v>1143</v>
      </c>
    </row>
    <row r="182" spans="1:25" ht="15.75" customHeight="1" x14ac:dyDescent="0.35">
      <c r="A182" s="2">
        <v>181</v>
      </c>
      <c r="B182" s="2" t="s">
        <v>1144</v>
      </c>
      <c r="C182" s="2" t="s">
        <v>36</v>
      </c>
      <c r="D182" s="2" t="s">
        <v>55</v>
      </c>
      <c r="E182" s="2" t="s">
        <v>1133</v>
      </c>
      <c r="F182" s="2" t="s">
        <v>1134</v>
      </c>
      <c r="G182" s="2" t="s">
        <v>1135</v>
      </c>
      <c r="H182" s="2" t="s">
        <v>1136</v>
      </c>
      <c r="I182" s="2" t="s">
        <v>1137</v>
      </c>
      <c r="K182" s="8" t="s">
        <v>1145</v>
      </c>
      <c r="L182" s="2">
        <v>10.495160271198399</v>
      </c>
      <c r="M182" s="2">
        <v>-66.887715270361795</v>
      </c>
      <c r="N182" s="2">
        <v>1993</v>
      </c>
      <c r="O182" s="2">
        <v>9</v>
      </c>
      <c r="P182" s="2">
        <v>11</v>
      </c>
      <c r="Q182" s="2" t="s">
        <v>436</v>
      </c>
      <c r="R182" s="2" t="s">
        <v>1146</v>
      </c>
      <c r="S182" s="2" t="s">
        <v>21</v>
      </c>
      <c r="V182" s="2">
        <v>1</v>
      </c>
      <c r="X182" s="2" t="s">
        <v>1147</v>
      </c>
      <c r="Y182" s="2" t="s">
        <v>1148</v>
      </c>
    </row>
    <row r="183" spans="1:25" ht="15.75" customHeight="1" x14ac:dyDescent="0.35">
      <c r="A183" s="2">
        <v>182</v>
      </c>
      <c r="B183" s="2" t="s">
        <v>1149</v>
      </c>
      <c r="C183" s="2" t="s">
        <v>61</v>
      </c>
      <c r="D183" s="2" t="s">
        <v>55</v>
      </c>
      <c r="E183" s="2" t="s">
        <v>1133</v>
      </c>
      <c r="F183" s="2" t="s">
        <v>1150</v>
      </c>
      <c r="G183" s="2" t="s">
        <v>1151</v>
      </c>
      <c r="H183" s="2" t="s">
        <v>1152</v>
      </c>
      <c r="I183" s="2" t="s">
        <v>1137</v>
      </c>
      <c r="J183" s="2" t="s">
        <v>1153</v>
      </c>
      <c r="K183" s="8" t="s">
        <v>1154</v>
      </c>
      <c r="L183" s="2">
        <v>10.481673199999999</v>
      </c>
      <c r="M183" s="2">
        <v>-66.851719700000004</v>
      </c>
      <c r="N183" s="2">
        <v>2006</v>
      </c>
      <c r="O183" s="2">
        <v>11</v>
      </c>
      <c r="P183" s="2">
        <v>25</v>
      </c>
      <c r="Q183" s="2" t="s">
        <v>437</v>
      </c>
      <c r="R183" s="2" t="s">
        <v>1155</v>
      </c>
      <c r="S183" s="2" t="s">
        <v>21</v>
      </c>
      <c r="V183" s="2">
        <v>1</v>
      </c>
      <c r="W183" s="2" t="s">
        <v>1156</v>
      </c>
      <c r="X183" s="2" t="s">
        <v>1157</v>
      </c>
      <c r="Y183" s="2" t="s">
        <v>1158</v>
      </c>
    </row>
    <row r="184" spans="1:25" ht="15.75" customHeight="1" x14ac:dyDescent="0.35">
      <c r="A184" s="2">
        <v>183</v>
      </c>
      <c r="B184" s="2" t="s">
        <v>1159</v>
      </c>
      <c r="C184" s="2" t="s">
        <v>61</v>
      </c>
      <c r="D184" s="2" t="s">
        <v>55</v>
      </c>
      <c r="E184" s="2" t="s">
        <v>1133</v>
      </c>
      <c r="F184" s="2" t="s">
        <v>1150</v>
      </c>
      <c r="G184" s="2" t="s">
        <v>1160</v>
      </c>
      <c r="H184" s="2" t="s">
        <v>1161</v>
      </c>
      <c r="I184" s="2" t="s">
        <v>1162</v>
      </c>
      <c r="L184" s="2">
        <v>10.4812310831287</v>
      </c>
      <c r="M184" s="2">
        <v>-66.724138783685603</v>
      </c>
      <c r="N184" s="2">
        <v>2001</v>
      </c>
      <c r="O184" s="2">
        <v>12</v>
      </c>
      <c r="P184" s="2">
        <v>21</v>
      </c>
      <c r="Q184" s="2" t="s">
        <v>436</v>
      </c>
      <c r="R184" s="2" t="s">
        <v>1163</v>
      </c>
      <c r="S184" s="2" t="s">
        <v>21</v>
      </c>
      <c r="V184" s="2">
        <v>0</v>
      </c>
      <c r="Y184" s="2" t="s">
        <v>1164</v>
      </c>
    </row>
    <row r="185" spans="1:25" ht="15.75" customHeight="1" x14ac:dyDescent="0.35">
      <c r="A185" s="2">
        <v>184</v>
      </c>
      <c r="B185" s="2" t="s">
        <v>66</v>
      </c>
      <c r="C185" s="2" t="s">
        <v>8</v>
      </c>
      <c r="D185" s="2" t="s">
        <v>55</v>
      </c>
      <c r="E185" s="2" t="s">
        <v>1133</v>
      </c>
      <c r="F185" s="2" t="s">
        <v>1165</v>
      </c>
      <c r="G185" s="2" t="s">
        <v>1166</v>
      </c>
      <c r="H185" s="2" t="s">
        <v>1167</v>
      </c>
      <c r="I185" s="2" t="s">
        <v>1168</v>
      </c>
      <c r="K185" s="8">
        <v>2005</v>
      </c>
      <c r="L185" s="2">
        <v>10.276966835161099</v>
      </c>
      <c r="M185" s="2">
        <v>10.276966835161099</v>
      </c>
      <c r="N185" s="2">
        <v>2007</v>
      </c>
      <c r="O185" s="2">
        <v>9</v>
      </c>
      <c r="P185" s="2">
        <v>25</v>
      </c>
      <c r="Q185" s="2" t="s">
        <v>435</v>
      </c>
      <c r="R185" s="2" t="s">
        <v>1169</v>
      </c>
      <c r="S185" s="2" t="s">
        <v>21</v>
      </c>
      <c r="V185" s="2">
        <v>1</v>
      </c>
      <c r="X185" s="2" t="s">
        <v>1170</v>
      </c>
      <c r="Y185" s="14" t="s">
        <v>1171</v>
      </c>
    </row>
    <row r="186" spans="1:25" ht="15.75" customHeight="1" x14ac:dyDescent="0.35">
      <c r="A186" s="2">
        <v>185</v>
      </c>
      <c r="B186" s="2" t="s">
        <v>1172</v>
      </c>
      <c r="C186" s="2" t="s">
        <v>215</v>
      </c>
      <c r="D186" s="2" t="s">
        <v>55</v>
      </c>
      <c r="E186" s="2" t="s">
        <v>1133</v>
      </c>
      <c r="F186" s="2" t="s">
        <v>1150</v>
      </c>
      <c r="G186" s="2" t="s">
        <v>1173</v>
      </c>
      <c r="H186" s="2" t="s">
        <v>1174</v>
      </c>
      <c r="I186" s="2" t="s">
        <v>1137</v>
      </c>
      <c r="J186" s="2" t="s">
        <v>1175</v>
      </c>
      <c r="K186" s="8">
        <v>1073</v>
      </c>
      <c r="L186" s="2">
        <v>10.4468815137409</v>
      </c>
      <c r="M186" s="2">
        <v>-66.741885360984398</v>
      </c>
      <c r="N186" s="2">
        <v>1999</v>
      </c>
      <c r="Q186" s="2" t="s">
        <v>437</v>
      </c>
      <c r="V186" s="2">
        <v>1</v>
      </c>
      <c r="X186" s="2" t="s">
        <v>1176</v>
      </c>
      <c r="Y186" s="2" t="s">
        <v>1177</v>
      </c>
    </row>
    <row r="187" spans="1:25" ht="15.75" customHeight="1" x14ac:dyDescent="0.35">
      <c r="A187" s="2">
        <v>186</v>
      </c>
      <c r="B187" s="2" t="s">
        <v>1178</v>
      </c>
      <c r="C187" s="2" t="s">
        <v>215</v>
      </c>
      <c r="D187" s="2" t="s">
        <v>55</v>
      </c>
      <c r="E187" s="2" t="s">
        <v>1133</v>
      </c>
      <c r="F187" s="2" t="s">
        <v>1179</v>
      </c>
      <c r="G187" s="2" t="s">
        <v>1180</v>
      </c>
      <c r="H187" s="2" t="s">
        <v>1181</v>
      </c>
      <c r="I187" s="2" t="s">
        <v>1182</v>
      </c>
      <c r="J187" s="2" t="s">
        <v>1183</v>
      </c>
      <c r="K187" s="8">
        <v>6201</v>
      </c>
      <c r="L187" s="2">
        <v>9.7742121982695291</v>
      </c>
      <c r="M187" s="2">
        <v>-63.208913000303198</v>
      </c>
      <c r="N187" s="2">
        <v>2007</v>
      </c>
      <c r="O187" s="2">
        <v>9</v>
      </c>
      <c r="P187" s="2">
        <v>17</v>
      </c>
      <c r="Q187" s="2" t="s">
        <v>437</v>
      </c>
      <c r="V187" s="2">
        <v>1</v>
      </c>
      <c r="X187" s="2" t="s">
        <v>1184</v>
      </c>
      <c r="Y187" s="2" t="s">
        <v>1185</v>
      </c>
    </row>
    <row r="188" spans="1:25" ht="15.75" customHeight="1" x14ac:dyDescent="0.35">
      <c r="A188" s="2">
        <v>187</v>
      </c>
      <c r="B188" s="2" t="s">
        <v>1188</v>
      </c>
      <c r="C188" s="2" t="s">
        <v>178</v>
      </c>
      <c r="D188" s="2" t="s">
        <v>55</v>
      </c>
      <c r="E188" s="2" t="s">
        <v>1133</v>
      </c>
      <c r="F188" s="2" t="s">
        <v>1134</v>
      </c>
      <c r="G188" s="2" t="s">
        <v>1135</v>
      </c>
      <c r="H188" s="2" t="s">
        <v>1189</v>
      </c>
      <c r="I188" s="2" t="s">
        <v>1137</v>
      </c>
      <c r="J188" s="2" t="s">
        <v>1190</v>
      </c>
      <c r="K188" s="8">
        <v>1010</v>
      </c>
      <c r="L188" s="2">
        <v>10.507729892250101</v>
      </c>
      <c r="M188" s="2">
        <v>-66.916348921714402</v>
      </c>
      <c r="N188" s="2">
        <v>2007</v>
      </c>
      <c r="O188" s="2">
        <v>2</v>
      </c>
      <c r="P188" s="2">
        <v>18</v>
      </c>
      <c r="Q188" s="2" t="s">
        <v>435</v>
      </c>
      <c r="V188" s="2">
        <v>0</v>
      </c>
      <c r="Y188" s="2" t="s">
        <v>1191</v>
      </c>
    </row>
    <row r="189" spans="1:25" ht="15.75" customHeight="1" x14ac:dyDescent="0.35">
      <c r="A189" s="2">
        <v>188</v>
      </c>
      <c r="B189" s="2" t="s">
        <v>66</v>
      </c>
      <c r="C189" s="2" t="s">
        <v>8</v>
      </c>
      <c r="D189" s="2" t="s">
        <v>365</v>
      </c>
      <c r="E189" s="2" t="s">
        <v>1192</v>
      </c>
      <c r="F189" s="2" t="s">
        <v>1193</v>
      </c>
      <c r="G189" s="2" t="s">
        <v>1194</v>
      </c>
      <c r="H189" s="2" t="s">
        <v>1195</v>
      </c>
      <c r="I189" s="2" t="s">
        <v>1196</v>
      </c>
      <c r="J189" s="2" t="s">
        <v>1194</v>
      </c>
      <c r="K189" s="8" t="s">
        <v>1197</v>
      </c>
      <c r="L189" s="2">
        <v>38.691744</v>
      </c>
      <c r="M189" s="2">
        <v>-9.3183837999999994</v>
      </c>
      <c r="N189" s="2">
        <v>2008</v>
      </c>
      <c r="O189" s="2">
        <v>4</v>
      </c>
      <c r="P189" s="2">
        <v>6</v>
      </c>
      <c r="Q189" s="2" t="s">
        <v>435</v>
      </c>
      <c r="V189" s="2">
        <v>1</v>
      </c>
      <c r="W189" s="2" t="s">
        <v>1198</v>
      </c>
      <c r="X189" s="2" t="s">
        <v>1199</v>
      </c>
      <c r="Y189" s="2" t="s">
        <v>1200</v>
      </c>
    </row>
    <row r="190" spans="1:25" ht="15.75" customHeight="1" x14ac:dyDescent="0.35">
      <c r="A190" s="2">
        <v>189</v>
      </c>
      <c r="B190" s="2" t="s">
        <v>66</v>
      </c>
      <c r="C190" s="2" t="s">
        <v>8</v>
      </c>
      <c r="D190" s="2" t="s">
        <v>365</v>
      </c>
      <c r="E190" s="2" t="s">
        <v>1192</v>
      </c>
      <c r="F190" s="2" t="s">
        <v>1193</v>
      </c>
      <c r="G190" s="2" t="s">
        <v>1194</v>
      </c>
      <c r="H190" s="2" t="s">
        <v>1195</v>
      </c>
      <c r="I190" s="2" t="s">
        <v>1196</v>
      </c>
      <c r="J190" s="2" t="s">
        <v>1201</v>
      </c>
      <c r="K190" s="8" t="s">
        <v>1202</v>
      </c>
      <c r="L190" s="2">
        <v>38.697507000000002</v>
      </c>
      <c r="M190" s="2">
        <v>-9.2875487000000003</v>
      </c>
      <c r="N190" s="2">
        <v>2008</v>
      </c>
      <c r="O190" s="2">
        <v>4</v>
      </c>
      <c r="P190" s="2">
        <v>6</v>
      </c>
      <c r="Q190" s="2" t="s">
        <v>435</v>
      </c>
      <c r="V190" s="2">
        <v>1</v>
      </c>
      <c r="W190" s="2" t="s">
        <v>1203</v>
      </c>
      <c r="X190" s="2" t="s">
        <v>1204</v>
      </c>
      <c r="Y190" s="2" t="s">
        <v>1200</v>
      </c>
    </row>
    <row r="191" spans="1:25" ht="15.75" customHeight="1" x14ac:dyDescent="0.35">
      <c r="A191" s="2">
        <v>190</v>
      </c>
      <c r="B191" s="2" t="s">
        <v>1205</v>
      </c>
      <c r="C191" s="2" t="s">
        <v>8</v>
      </c>
      <c r="D191" s="2" t="s">
        <v>365</v>
      </c>
      <c r="E191" s="2" t="s">
        <v>1192</v>
      </c>
      <c r="F191" s="2" t="s">
        <v>1193</v>
      </c>
      <c r="G191" s="2" t="s">
        <v>1206</v>
      </c>
      <c r="H191" s="2" t="s">
        <v>1207</v>
      </c>
      <c r="K191" s="8" t="s">
        <v>1208</v>
      </c>
      <c r="L191" s="2">
        <v>38.757143300000003</v>
      </c>
      <c r="M191" s="2">
        <v>-9.2307418999999999</v>
      </c>
      <c r="N191" s="2">
        <v>2008</v>
      </c>
      <c r="O191" s="2">
        <v>4</v>
      </c>
      <c r="P191" s="2">
        <v>6</v>
      </c>
      <c r="Q191" s="2" t="s">
        <v>435</v>
      </c>
      <c r="V191" s="2">
        <v>1</v>
      </c>
      <c r="W191" s="2" t="s">
        <v>1209</v>
      </c>
      <c r="X191" s="2" t="s">
        <v>1210</v>
      </c>
      <c r="Y191" s="2" t="s">
        <v>1200</v>
      </c>
    </row>
    <row r="192" spans="1:25" ht="15.75" customHeight="1" x14ac:dyDescent="0.35">
      <c r="A192" s="2">
        <v>191</v>
      </c>
      <c r="B192" s="2" t="s">
        <v>1205</v>
      </c>
      <c r="C192" s="2" t="s">
        <v>8</v>
      </c>
      <c r="D192" s="2" t="s">
        <v>365</v>
      </c>
      <c r="E192" s="2" t="s">
        <v>1192</v>
      </c>
      <c r="F192" s="2" t="s">
        <v>1193</v>
      </c>
      <c r="G192" s="2" t="s">
        <v>1206</v>
      </c>
      <c r="H192" s="2" t="s">
        <v>1211</v>
      </c>
      <c r="I192" s="2" t="s">
        <v>1212</v>
      </c>
      <c r="J192" s="2" t="s">
        <v>1213</v>
      </c>
      <c r="K192" s="8" t="s">
        <v>1214</v>
      </c>
      <c r="L192" s="2">
        <v>38.757695599999998</v>
      </c>
      <c r="M192" s="2">
        <v>-9.2296695999999994</v>
      </c>
      <c r="N192" s="2">
        <v>2008</v>
      </c>
      <c r="O192" s="2">
        <v>4</v>
      </c>
      <c r="P192" s="2">
        <v>6</v>
      </c>
      <c r="Q192" s="2" t="s">
        <v>435</v>
      </c>
      <c r="V192" s="2">
        <v>1</v>
      </c>
      <c r="W192" s="2" t="s">
        <v>1215</v>
      </c>
      <c r="X192" s="2" t="s">
        <v>1216</v>
      </c>
      <c r="Y192" s="2" t="s">
        <v>1200</v>
      </c>
    </row>
    <row r="193" spans="1:25" ht="15.75" customHeight="1" x14ac:dyDescent="0.35">
      <c r="A193" s="2">
        <v>192</v>
      </c>
      <c r="B193" s="2" t="s">
        <v>585</v>
      </c>
      <c r="C193" s="2" t="s">
        <v>8</v>
      </c>
      <c r="D193" s="2" t="s">
        <v>365</v>
      </c>
      <c r="E193" s="2" t="s">
        <v>1192</v>
      </c>
      <c r="F193" s="2" t="s">
        <v>1193</v>
      </c>
      <c r="G193" s="2" t="s">
        <v>1217</v>
      </c>
      <c r="H193" s="2" t="s">
        <v>1218</v>
      </c>
      <c r="I193" s="2" t="s">
        <v>1219</v>
      </c>
      <c r="K193" s="8" t="s">
        <v>1220</v>
      </c>
      <c r="L193" s="2">
        <v>38.794583899999999</v>
      </c>
      <c r="M193" s="2">
        <v>-9.1117522999999991</v>
      </c>
      <c r="N193" s="2">
        <v>2008</v>
      </c>
      <c r="O193" s="2">
        <v>4</v>
      </c>
      <c r="P193" s="2">
        <v>6</v>
      </c>
      <c r="Q193" s="2" t="s">
        <v>435</v>
      </c>
      <c r="R193" s="2" t="s">
        <v>1258</v>
      </c>
      <c r="S193" s="2" t="s">
        <v>698</v>
      </c>
      <c r="V193" s="2">
        <v>1</v>
      </c>
      <c r="W193" s="2" t="s">
        <v>1221</v>
      </c>
      <c r="X193" s="2" t="s">
        <v>1222</v>
      </c>
      <c r="Y193" s="2" t="s">
        <v>1200</v>
      </c>
    </row>
    <row r="194" spans="1:25" ht="15.75" customHeight="1" x14ac:dyDescent="0.35">
      <c r="A194" s="2">
        <v>193</v>
      </c>
      <c r="B194" s="2" t="s">
        <v>585</v>
      </c>
      <c r="C194" s="2" t="s">
        <v>8</v>
      </c>
      <c r="D194" s="2" t="s">
        <v>365</v>
      </c>
      <c r="E194" s="2" t="s">
        <v>1192</v>
      </c>
      <c r="F194" s="2" t="s">
        <v>1223</v>
      </c>
      <c r="G194" s="2" t="s">
        <v>1224</v>
      </c>
      <c r="H194" s="2" t="s">
        <v>1225</v>
      </c>
      <c r="K194" s="8" t="s">
        <v>1226</v>
      </c>
      <c r="L194" s="2">
        <v>37.130961200000002</v>
      </c>
      <c r="M194" s="2">
        <v>-8.5379235999999992</v>
      </c>
      <c r="N194" s="2">
        <v>2008</v>
      </c>
      <c r="O194" s="2">
        <v>4</v>
      </c>
      <c r="P194" s="2">
        <v>6</v>
      </c>
      <c r="Q194" s="2" t="s">
        <v>435</v>
      </c>
      <c r="R194" s="2" t="s">
        <v>1259</v>
      </c>
      <c r="S194" s="2" t="s">
        <v>698</v>
      </c>
      <c r="V194" s="2">
        <v>1</v>
      </c>
      <c r="W194" s="2" t="s">
        <v>1227</v>
      </c>
      <c r="X194" s="2" t="s">
        <v>1228</v>
      </c>
      <c r="Y194" s="2" t="s">
        <v>1200</v>
      </c>
    </row>
    <row r="195" spans="1:25" ht="15.75" customHeight="1" x14ac:dyDescent="0.35">
      <c r="A195" s="2">
        <v>194</v>
      </c>
      <c r="B195" s="2" t="s">
        <v>585</v>
      </c>
      <c r="C195" s="2" t="s">
        <v>8</v>
      </c>
      <c r="D195" s="2" t="s">
        <v>365</v>
      </c>
      <c r="E195" s="2" t="s">
        <v>1192</v>
      </c>
      <c r="F195" s="2" t="s">
        <v>1229</v>
      </c>
      <c r="G195" s="2" t="s">
        <v>1230</v>
      </c>
      <c r="H195" s="2" t="s">
        <v>1231</v>
      </c>
      <c r="I195" s="2" t="s">
        <v>1232</v>
      </c>
      <c r="K195" s="8" t="s">
        <v>1233</v>
      </c>
      <c r="L195" s="2">
        <v>38.654246000000001</v>
      </c>
      <c r="M195" s="2">
        <v>-9.0460054999999997</v>
      </c>
      <c r="N195" s="2">
        <v>2008</v>
      </c>
      <c r="O195" s="2">
        <v>4</v>
      </c>
      <c r="P195" s="2">
        <v>6</v>
      </c>
      <c r="Q195" s="2" t="s">
        <v>435</v>
      </c>
      <c r="V195" s="2">
        <v>1</v>
      </c>
      <c r="W195" s="2" t="s">
        <v>1234</v>
      </c>
      <c r="X195" s="2" t="s">
        <v>1235</v>
      </c>
      <c r="Y195" s="2" t="s">
        <v>1200</v>
      </c>
    </row>
    <row r="196" spans="1:25" ht="15.75" customHeight="1" x14ac:dyDescent="0.35">
      <c r="A196" s="2">
        <v>195</v>
      </c>
      <c r="B196" s="2" t="s">
        <v>585</v>
      </c>
      <c r="C196" s="2" t="s">
        <v>8</v>
      </c>
      <c r="D196" s="2" t="s">
        <v>365</v>
      </c>
      <c r="E196" s="2" t="s">
        <v>1192</v>
      </c>
      <c r="F196" s="2" t="s">
        <v>1236</v>
      </c>
      <c r="G196" s="2" t="s">
        <v>1237</v>
      </c>
      <c r="K196" s="8" t="s">
        <v>1238</v>
      </c>
      <c r="L196" s="2">
        <v>38.673845999999998</v>
      </c>
      <c r="M196" s="2">
        <v>-8.4700834999999994</v>
      </c>
      <c r="N196" s="2">
        <v>2008</v>
      </c>
      <c r="O196" s="2">
        <v>4</v>
      </c>
      <c r="P196" s="2">
        <v>6</v>
      </c>
      <c r="Q196" s="2" t="s">
        <v>435</v>
      </c>
      <c r="V196" s="2">
        <v>1</v>
      </c>
      <c r="W196" s="2" t="s">
        <v>1239</v>
      </c>
      <c r="X196" s="2" t="s">
        <v>1240</v>
      </c>
      <c r="Y196" s="2" t="s">
        <v>1200</v>
      </c>
    </row>
    <row r="197" spans="1:25" ht="15.75" customHeight="1" x14ac:dyDescent="0.35">
      <c r="A197" s="2">
        <v>196</v>
      </c>
      <c r="B197" s="2" t="s">
        <v>585</v>
      </c>
      <c r="C197" s="2" t="s">
        <v>8</v>
      </c>
      <c r="D197" s="2" t="s">
        <v>365</v>
      </c>
      <c r="E197" s="2" t="s">
        <v>1192</v>
      </c>
      <c r="F197" s="2" t="s">
        <v>1193</v>
      </c>
      <c r="G197" s="2" t="s">
        <v>1241</v>
      </c>
      <c r="H197" s="2" t="s">
        <v>1242</v>
      </c>
      <c r="I197" s="2" t="s">
        <v>1243</v>
      </c>
      <c r="J197" s="2" t="s">
        <v>1244</v>
      </c>
      <c r="K197" s="8" t="s">
        <v>1245</v>
      </c>
      <c r="L197" s="2">
        <v>38.874924720394198</v>
      </c>
      <c r="M197" s="2">
        <v>-9.0923012500128806</v>
      </c>
      <c r="N197" s="2">
        <v>2008</v>
      </c>
      <c r="O197" s="2">
        <v>4</v>
      </c>
      <c r="P197" s="2">
        <v>6</v>
      </c>
      <c r="Q197" s="2" t="s">
        <v>435</v>
      </c>
      <c r="V197" s="2">
        <v>1</v>
      </c>
      <c r="X197" s="2" t="s">
        <v>1246</v>
      </c>
      <c r="Y197" s="2" t="s">
        <v>1200</v>
      </c>
    </row>
    <row r="198" spans="1:25" ht="15.75" customHeight="1" x14ac:dyDescent="0.35">
      <c r="A198" s="2">
        <v>197</v>
      </c>
      <c r="B198" s="2" t="s">
        <v>585</v>
      </c>
      <c r="C198" s="2" t="s">
        <v>8</v>
      </c>
      <c r="D198" s="2" t="s">
        <v>365</v>
      </c>
      <c r="E198" s="2" t="s">
        <v>1192</v>
      </c>
      <c r="F198" s="2" t="s">
        <v>1193</v>
      </c>
      <c r="G198" s="2" t="s">
        <v>1217</v>
      </c>
      <c r="H198" s="2" t="s">
        <v>1247</v>
      </c>
      <c r="I198" s="2" t="s">
        <v>1248</v>
      </c>
      <c r="J198" s="2" t="s">
        <v>1249</v>
      </c>
      <c r="K198" s="8" t="s">
        <v>1250</v>
      </c>
      <c r="L198" s="2">
        <v>38.825109599999998</v>
      </c>
      <c r="M198" s="2">
        <v>-9.1043189000000009</v>
      </c>
      <c r="N198" s="2">
        <v>2008</v>
      </c>
      <c r="O198" s="2">
        <v>4</v>
      </c>
      <c r="P198" s="2">
        <v>6</v>
      </c>
      <c r="Q198" s="2" t="s">
        <v>435</v>
      </c>
      <c r="V198" s="2">
        <v>1</v>
      </c>
      <c r="W198" s="2" t="s">
        <v>1251</v>
      </c>
      <c r="X198" s="2" t="s">
        <v>1252</v>
      </c>
      <c r="Y198" s="2" t="s">
        <v>1200</v>
      </c>
    </row>
    <row r="199" spans="1:25" ht="15.75" customHeight="1" x14ac:dyDescent="0.35">
      <c r="A199" s="2">
        <v>198</v>
      </c>
      <c r="B199" s="2" t="s">
        <v>585</v>
      </c>
      <c r="C199" s="2" t="s">
        <v>8</v>
      </c>
      <c r="D199" s="2" t="s">
        <v>365</v>
      </c>
      <c r="E199" s="2" t="s">
        <v>1192</v>
      </c>
      <c r="F199" s="2" t="s">
        <v>1193</v>
      </c>
      <c r="G199" s="2" t="s">
        <v>1217</v>
      </c>
      <c r="H199" s="2" t="s">
        <v>1253</v>
      </c>
      <c r="I199" s="2" t="s">
        <v>1254</v>
      </c>
      <c r="K199" s="8" t="s">
        <v>1255</v>
      </c>
      <c r="L199" s="2">
        <v>38.778063099999997</v>
      </c>
      <c r="M199" s="2">
        <v>-9.1011895999999997</v>
      </c>
      <c r="N199" s="2">
        <v>2008</v>
      </c>
      <c r="O199" s="2">
        <v>4</v>
      </c>
      <c r="P199" s="2">
        <v>6</v>
      </c>
      <c r="Q199" s="2" t="s">
        <v>435</v>
      </c>
      <c r="V199" s="2">
        <v>1</v>
      </c>
      <c r="W199" s="2" t="s">
        <v>1256</v>
      </c>
      <c r="X199" s="2" t="s">
        <v>1257</v>
      </c>
      <c r="Y199" s="2" t="s">
        <v>1200</v>
      </c>
    </row>
    <row r="200" spans="1:25" ht="15.75" customHeight="1" x14ac:dyDescent="0.35">
      <c r="A200" s="2">
        <v>199</v>
      </c>
      <c r="B200" s="2" t="s">
        <v>269</v>
      </c>
      <c r="C200" s="2" t="s">
        <v>8</v>
      </c>
      <c r="D200" s="2" t="s">
        <v>365</v>
      </c>
      <c r="E200" s="2" t="s">
        <v>1260</v>
      </c>
      <c r="F200" s="2" t="s">
        <v>1261</v>
      </c>
      <c r="G200" s="2" t="s">
        <v>1262</v>
      </c>
      <c r="H200" s="2" t="s">
        <v>1263</v>
      </c>
      <c r="K200" s="8" t="s">
        <v>1264</v>
      </c>
      <c r="L200" s="2">
        <v>50.661005400000001</v>
      </c>
      <c r="M200" s="2">
        <v>5.6601423000000004</v>
      </c>
      <c r="N200" s="2">
        <v>2009</v>
      </c>
      <c r="O200" s="2">
        <v>7</v>
      </c>
      <c r="Q200" s="2" t="s">
        <v>434</v>
      </c>
      <c r="V200" s="2">
        <v>1</v>
      </c>
      <c r="W200" s="2" t="s">
        <v>1265</v>
      </c>
      <c r="X200" s="2" t="s">
        <v>1266</v>
      </c>
      <c r="Y200" s="2" t="s">
        <v>1267</v>
      </c>
    </row>
    <row r="201" spans="1:25" ht="15.75" customHeight="1" x14ac:dyDescent="0.35">
      <c r="A201" s="2">
        <v>200</v>
      </c>
      <c r="B201" s="2" t="s">
        <v>1268</v>
      </c>
      <c r="C201" s="2" t="s">
        <v>8</v>
      </c>
      <c r="D201" s="2" t="s">
        <v>365</v>
      </c>
      <c r="E201" s="2" t="s">
        <v>1260</v>
      </c>
      <c r="F201" s="2" t="s">
        <v>1261</v>
      </c>
      <c r="G201" s="2" t="s">
        <v>1262</v>
      </c>
      <c r="H201" s="2" t="s">
        <v>1269</v>
      </c>
      <c r="I201" s="2" t="s">
        <v>1270</v>
      </c>
      <c r="J201" s="2" t="s">
        <v>1271</v>
      </c>
      <c r="K201" s="8" t="s">
        <v>1272</v>
      </c>
      <c r="L201" s="2">
        <v>50.578284099999998</v>
      </c>
      <c r="M201" s="2">
        <v>5.5435295</v>
      </c>
      <c r="N201" s="2">
        <v>2009</v>
      </c>
      <c r="O201" s="2">
        <v>5</v>
      </c>
      <c r="Q201" s="2" t="s">
        <v>434</v>
      </c>
      <c r="R201" s="2" t="s">
        <v>1273</v>
      </c>
      <c r="S201" s="2" t="s">
        <v>376</v>
      </c>
      <c r="V201" s="2">
        <v>1</v>
      </c>
      <c r="W201" s="2" t="s">
        <v>1274</v>
      </c>
      <c r="X201" s="2" t="s">
        <v>1275</v>
      </c>
      <c r="Y201" s="2" t="s">
        <v>1267</v>
      </c>
    </row>
    <row r="202" spans="1:25" ht="15.75" customHeight="1" x14ac:dyDescent="0.35">
      <c r="A202" s="2">
        <v>201</v>
      </c>
      <c r="B202" s="2" t="s">
        <v>269</v>
      </c>
      <c r="C202" s="2" t="s">
        <v>8</v>
      </c>
      <c r="D202" s="2" t="s">
        <v>365</v>
      </c>
      <c r="E202" s="2" t="s">
        <v>1260</v>
      </c>
      <c r="F202" s="2" t="s">
        <v>1261</v>
      </c>
      <c r="G202" s="2" t="s">
        <v>1262</v>
      </c>
      <c r="H202" s="2" t="s">
        <v>1276</v>
      </c>
      <c r="I202" s="2" t="s">
        <v>1277</v>
      </c>
      <c r="K202" s="8" t="s">
        <v>1278</v>
      </c>
      <c r="L202" s="2">
        <v>50.6116788</v>
      </c>
      <c r="M202" s="2">
        <v>5.6718361000000002</v>
      </c>
      <c r="N202" s="2">
        <v>2009</v>
      </c>
      <c r="O202" s="2">
        <v>6</v>
      </c>
      <c r="Q202" s="2" t="s">
        <v>434</v>
      </c>
      <c r="V202" s="2">
        <v>1</v>
      </c>
      <c r="W202" s="2" t="s">
        <v>1279</v>
      </c>
      <c r="X202" s="2" t="s">
        <v>1280</v>
      </c>
      <c r="Y202" s="2" t="s">
        <v>1267</v>
      </c>
    </row>
    <row r="203" spans="1:25" ht="15.75" customHeight="1" x14ac:dyDescent="0.35">
      <c r="A203" s="2">
        <v>202</v>
      </c>
      <c r="B203" s="2" t="s">
        <v>269</v>
      </c>
      <c r="C203" s="2" t="s">
        <v>8</v>
      </c>
      <c r="D203" s="2" t="s">
        <v>365</v>
      </c>
      <c r="E203" s="2" t="s">
        <v>1260</v>
      </c>
      <c r="F203" s="2" t="s">
        <v>1261</v>
      </c>
      <c r="G203" s="2" t="s">
        <v>1262</v>
      </c>
      <c r="H203" s="2" t="s">
        <v>1281</v>
      </c>
      <c r="I203" s="2" t="s">
        <v>1282</v>
      </c>
      <c r="J203" s="2" t="s">
        <v>1283</v>
      </c>
      <c r="K203" s="8" t="s">
        <v>1284</v>
      </c>
      <c r="L203" s="2">
        <v>50.626206799999999</v>
      </c>
      <c r="M203" s="2">
        <v>5.6625088000000003</v>
      </c>
      <c r="N203" s="2">
        <v>2009</v>
      </c>
      <c r="O203" s="2">
        <v>6</v>
      </c>
      <c r="Q203" s="2" t="s">
        <v>434</v>
      </c>
      <c r="V203" s="2">
        <v>1</v>
      </c>
      <c r="W203" s="2" t="s">
        <v>1285</v>
      </c>
      <c r="X203" s="2" t="s">
        <v>1286</v>
      </c>
      <c r="Y203" s="2" t="s">
        <v>1267</v>
      </c>
    </row>
    <row r="204" spans="1:25" ht="15.75" customHeight="1" x14ac:dyDescent="0.35">
      <c r="A204" s="2">
        <v>203</v>
      </c>
      <c r="B204" s="2" t="s">
        <v>1287</v>
      </c>
      <c r="C204" s="2" t="s">
        <v>17</v>
      </c>
      <c r="D204" s="2" t="s">
        <v>365</v>
      </c>
      <c r="E204" s="2" t="s">
        <v>1260</v>
      </c>
      <c r="F204" s="2" t="s">
        <v>1288</v>
      </c>
      <c r="G204" s="2" t="s">
        <v>1289</v>
      </c>
      <c r="H204" s="2" t="s">
        <v>1290</v>
      </c>
      <c r="I204" s="2" t="s">
        <v>1291</v>
      </c>
      <c r="K204" s="8" t="s">
        <v>1292</v>
      </c>
      <c r="L204" s="2">
        <v>50.84221385</v>
      </c>
      <c r="M204" s="2">
        <v>4.3512390220279737</v>
      </c>
      <c r="N204" s="2">
        <v>2012</v>
      </c>
      <c r="O204" s="2">
        <v>9</v>
      </c>
      <c r="P204" s="2">
        <v>11</v>
      </c>
      <c r="Q204" s="2" t="s">
        <v>437</v>
      </c>
      <c r="R204" s="2" t="s">
        <v>1293</v>
      </c>
      <c r="S204" s="2" t="s">
        <v>1294</v>
      </c>
      <c r="V204" s="2">
        <v>1</v>
      </c>
      <c r="W204" s="2" t="s">
        <v>1295</v>
      </c>
      <c r="X204" s="2" t="s">
        <v>1296</v>
      </c>
      <c r="Y204" s="2" t="s">
        <v>1297</v>
      </c>
    </row>
    <row r="205" spans="1:25" ht="15.75" customHeight="1" x14ac:dyDescent="0.35">
      <c r="A205" s="2">
        <v>204</v>
      </c>
      <c r="B205" s="2" t="s">
        <v>1298</v>
      </c>
      <c r="C205" s="2" t="s">
        <v>477</v>
      </c>
      <c r="D205" s="2" t="s">
        <v>365</v>
      </c>
      <c r="E205" s="2" t="s">
        <v>1260</v>
      </c>
      <c r="F205" s="2" t="s">
        <v>1288</v>
      </c>
      <c r="G205" s="2" t="s">
        <v>1289</v>
      </c>
      <c r="H205" s="2" t="s">
        <v>1299</v>
      </c>
      <c r="I205" s="2" t="s">
        <v>1300</v>
      </c>
      <c r="K205" s="8" t="s">
        <v>1292</v>
      </c>
      <c r="L205" s="2">
        <v>50.813389999999998</v>
      </c>
      <c r="M205" s="2">
        <v>4.3823100000000004</v>
      </c>
      <c r="N205" s="2">
        <v>1979</v>
      </c>
      <c r="Q205" s="2" t="s">
        <v>437</v>
      </c>
      <c r="R205" s="13"/>
      <c r="V205" s="2">
        <v>1</v>
      </c>
      <c r="W205" s="2" t="s">
        <v>1301</v>
      </c>
      <c r="X205" s="2" t="s">
        <v>1302</v>
      </c>
      <c r="Y205" s="2" t="s">
        <v>1303</v>
      </c>
    </row>
    <row r="206" spans="1:25" ht="15.75" customHeight="1" x14ac:dyDescent="0.35">
      <c r="A206" s="2">
        <v>205</v>
      </c>
      <c r="B206" s="2" t="s">
        <v>1304</v>
      </c>
      <c r="C206" s="2" t="s">
        <v>36</v>
      </c>
      <c r="D206" s="2" t="s">
        <v>365</v>
      </c>
      <c r="E206" s="2" t="s">
        <v>1260</v>
      </c>
      <c r="F206" s="2" t="s">
        <v>1305</v>
      </c>
      <c r="N206" s="2">
        <v>2003</v>
      </c>
      <c r="O206" s="2">
        <v>9</v>
      </c>
      <c r="Q206" s="2" t="s">
        <v>437</v>
      </c>
      <c r="R206" s="2" t="s">
        <v>1306</v>
      </c>
      <c r="S206" s="2" t="s">
        <v>376</v>
      </c>
      <c r="V206" s="2">
        <v>0</v>
      </c>
      <c r="W206" s="2" t="s">
        <v>1307</v>
      </c>
      <c r="X206" s="2" t="s">
        <v>1308</v>
      </c>
      <c r="Y206" s="2" t="s">
        <v>1309</v>
      </c>
    </row>
    <row r="207" spans="1:25" ht="15.75" customHeight="1" x14ac:dyDescent="0.35">
      <c r="A207" s="2">
        <v>206</v>
      </c>
      <c r="B207" s="2" t="s">
        <v>1310</v>
      </c>
      <c r="C207" s="2" t="s">
        <v>17</v>
      </c>
      <c r="D207" s="2" t="s">
        <v>365</v>
      </c>
      <c r="E207" s="2" t="s">
        <v>1260</v>
      </c>
      <c r="F207" s="2" t="s">
        <v>1288</v>
      </c>
      <c r="G207" s="2" t="s">
        <v>1311</v>
      </c>
      <c r="K207" s="8" t="s">
        <v>1312</v>
      </c>
      <c r="L207" s="2">
        <v>50.873317900000004</v>
      </c>
      <c r="M207" s="2">
        <v>4.4096169999999999</v>
      </c>
      <c r="N207" s="2">
        <v>2007</v>
      </c>
      <c r="O207" s="2">
        <v>9</v>
      </c>
      <c r="P207" s="2">
        <v>15</v>
      </c>
      <c r="Q207" s="2" t="s">
        <v>435</v>
      </c>
      <c r="V207" s="2">
        <v>1</v>
      </c>
      <c r="W207" s="2" t="s">
        <v>1295</v>
      </c>
      <c r="X207" s="2" t="s">
        <v>1313</v>
      </c>
      <c r="Y207" s="2" t="s">
        <v>1314</v>
      </c>
    </row>
    <row r="208" spans="1:25" ht="15.75" customHeight="1" x14ac:dyDescent="0.35">
      <c r="A208" s="2">
        <v>207</v>
      </c>
      <c r="B208" s="2" t="s">
        <v>269</v>
      </c>
      <c r="C208" s="2" t="s">
        <v>8</v>
      </c>
      <c r="D208" s="2" t="s">
        <v>365</v>
      </c>
      <c r="E208" s="2" t="s">
        <v>1260</v>
      </c>
      <c r="F208" s="2" t="s">
        <v>1261</v>
      </c>
      <c r="G208" s="2" t="s">
        <v>1262</v>
      </c>
      <c r="H208" s="2" t="s">
        <v>1315</v>
      </c>
      <c r="K208" s="8" t="s">
        <v>1316</v>
      </c>
      <c r="L208" s="2">
        <v>50.681490500000002</v>
      </c>
      <c r="M208" s="2">
        <v>5.5247631000000004</v>
      </c>
      <c r="N208" s="2">
        <v>2007</v>
      </c>
      <c r="O208" s="2">
        <v>2</v>
      </c>
      <c r="P208" s="2">
        <v>18</v>
      </c>
      <c r="Q208" s="2" t="s">
        <v>435</v>
      </c>
      <c r="V208" s="2">
        <v>1</v>
      </c>
      <c r="W208" s="2" t="s">
        <v>1317</v>
      </c>
      <c r="X208" s="2" t="s">
        <v>1318</v>
      </c>
      <c r="Y208" s="2" t="s">
        <v>1319</v>
      </c>
    </row>
    <row r="209" spans="1:25" ht="15.75" customHeight="1" x14ac:dyDescent="0.35">
      <c r="A209" s="2">
        <v>208</v>
      </c>
      <c r="B209" s="2" t="s">
        <v>1310</v>
      </c>
      <c r="C209" s="2" t="s">
        <v>8</v>
      </c>
      <c r="D209" s="2" t="s">
        <v>365</v>
      </c>
      <c r="E209" s="2" t="s">
        <v>1260</v>
      </c>
      <c r="F209" s="2" t="s">
        <v>1288</v>
      </c>
      <c r="G209" s="2" t="s">
        <v>1311</v>
      </c>
      <c r="K209" s="8" t="s">
        <v>1312</v>
      </c>
      <c r="L209" s="2">
        <v>50.873317900000004</v>
      </c>
      <c r="M209" s="2">
        <v>4.4096169999999999</v>
      </c>
      <c r="N209" s="2">
        <v>2007</v>
      </c>
      <c r="O209" s="2">
        <v>2</v>
      </c>
      <c r="P209" s="2">
        <v>18</v>
      </c>
      <c r="Q209" s="2" t="s">
        <v>435</v>
      </c>
      <c r="V209" s="2">
        <v>1</v>
      </c>
      <c r="W209" s="2" t="s">
        <v>1295</v>
      </c>
      <c r="Y209" s="2" t="s">
        <v>1319</v>
      </c>
    </row>
    <row r="210" spans="1:25" ht="15.75" customHeight="1" x14ac:dyDescent="0.35">
      <c r="A210" s="2">
        <v>209</v>
      </c>
      <c r="B210" s="2" t="s">
        <v>269</v>
      </c>
      <c r="C210" s="2" t="s">
        <v>8</v>
      </c>
      <c r="D210" s="2" t="s">
        <v>365</v>
      </c>
      <c r="E210" s="2" t="s">
        <v>1260</v>
      </c>
      <c r="F210" s="2" t="s">
        <v>1261</v>
      </c>
      <c r="G210" s="2" t="s">
        <v>1320</v>
      </c>
      <c r="H210" s="2" t="s">
        <v>1321</v>
      </c>
      <c r="I210" s="2" t="s">
        <v>1322</v>
      </c>
      <c r="J210" s="2" t="s">
        <v>1323</v>
      </c>
      <c r="K210" s="8" t="s">
        <v>1324</v>
      </c>
      <c r="L210" s="2">
        <v>50.4569647</v>
      </c>
      <c r="M210" s="2">
        <v>4.0447142999999999</v>
      </c>
      <c r="N210" s="2">
        <v>2007</v>
      </c>
      <c r="O210" s="2">
        <v>2</v>
      </c>
      <c r="P210" s="2">
        <v>18</v>
      </c>
      <c r="Q210" s="2" t="s">
        <v>435</v>
      </c>
      <c r="V210" s="2">
        <v>1</v>
      </c>
      <c r="W210" s="2" t="s">
        <v>1325</v>
      </c>
      <c r="X210" s="2" t="s">
        <v>1326</v>
      </c>
      <c r="Y210" s="2" t="s">
        <v>1319</v>
      </c>
    </row>
    <row r="211" spans="1:25" ht="15.75" customHeight="1" x14ac:dyDescent="0.35">
      <c r="A211" s="2">
        <v>210</v>
      </c>
      <c r="B211" s="2" t="s">
        <v>269</v>
      </c>
      <c r="C211" s="2" t="s">
        <v>8</v>
      </c>
      <c r="D211" s="2" t="s">
        <v>365</v>
      </c>
      <c r="E211" s="2" t="s">
        <v>1260</v>
      </c>
      <c r="F211" s="2" t="s">
        <v>1261</v>
      </c>
      <c r="G211" s="2" t="s">
        <v>1320</v>
      </c>
      <c r="H211" s="2" t="s">
        <v>1327</v>
      </c>
      <c r="I211" s="2" t="s">
        <v>1328</v>
      </c>
      <c r="J211" s="2" t="s">
        <v>1329</v>
      </c>
      <c r="K211" s="8" t="s">
        <v>1330</v>
      </c>
      <c r="L211" s="2">
        <v>50.420504899999997</v>
      </c>
      <c r="M211" s="2">
        <v>4.2198108000000003</v>
      </c>
      <c r="N211" s="2">
        <v>2007</v>
      </c>
      <c r="O211" s="2">
        <v>2</v>
      </c>
      <c r="P211" s="2">
        <v>18</v>
      </c>
      <c r="Q211" s="2" t="s">
        <v>435</v>
      </c>
      <c r="V211" s="2">
        <v>1</v>
      </c>
      <c r="W211" s="2" t="s">
        <v>1331</v>
      </c>
      <c r="X211" s="2" t="s">
        <v>1332</v>
      </c>
      <c r="Y211" s="2" t="s">
        <v>1319</v>
      </c>
    </row>
    <row r="212" spans="1:25" ht="15.75" customHeight="1" x14ac:dyDescent="0.35">
      <c r="A212" s="2">
        <v>211</v>
      </c>
      <c r="B212" s="2" t="s">
        <v>458</v>
      </c>
      <c r="C212" s="2" t="s">
        <v>36</v>
      </c>
      <c r="D212" s="2" t="s">
        <v>365</v>
      </c>
      <c r="E212" s="2" t="s">
        <v>1260</v>
      </c>
      <c r="F212" s="2" t="s">
        <v>1261</v>
      </c>
      <c r="G212" s="2" t="s">
        <v>1320</v>
      </c>
      <c r="H212" s="2" t="s">
        <v>1333</v>
      </c>
      <c r="I212" s="2" t="s">
        <v>1334</v>
      </c>
      <c r="J212" s="2" t="s">
        <v>1335</v>
      </c>
      <c r="K212" s="8" t="s">
        <v>1336</v>
      </c>
      <c r="L212" s="2">
        <v>50.458941899999999</v>
      </c>
      <c r="M212" s="2">
        <v>4.3726770999999998</v>
      </c>
      <c r="N212" s="2">
        <v>2007</v>
      </c>
      <c r="O212" s="2">
        <v>2</v>
      </c>
      <c r="P212" s="2">
        <v>18</v>
      </c>
      <c r="Q212" s="2" t="s">
        <v>435</v>
      </c>
      <c r="V212" s="2">
        <v>1</v>
      </c>
      <c r="W212" s="2" t="s">
        <v>1337</v>
      </c>
      <c r="X212" s="2" t="s">
        <v>1338</v>
      </c>
      <c r="Y212" s="2" t="s">
        <v>1319</v>
      </c>
    </row>
    <row r="213" spans="1:25" ht="15.75" customHeight="1" x14ac:dyDescent="0.35">
      <c r="A213" s="2">
        <v>212</v>
      </c>
      <c r="B213" s="2" t="s">
        <v>269</v>
      </c>
      <c r="C213" s="2" t="s">
        <v>8</v>
      </c>
      <c r="D213" s="2" t="s">
        <v>365</v>
      </c>
      <c r="E213" s="2" t="s">
        <v>1260</v>
      </c>
      <c r="F213" s="2" t="s">
        <v>1261</v>
      </c>
      <c r="G213" s="2" t="s">
        <v>1320</v>
      </c>
      <c r="H213" s="2" t="s">
        <v>1339</v>
      </c>
      <c r="I213" s="2" t="s">
        <v>1340</v>
      </c>
      <c r="K213" s="8" t="s">
        <v>1341</v>
      </c>
      <c r="L213" s="2">
        <v>50.615337400000001</v>
      </c>
      <c r="M213" s="2">
        <v>3.8030187</v>
      </c>
      <c r="N213" s="2">
        <v>2007</v>
      </c>
      <c r="O213" s="2">
        <v>2</v>
      </c>
      <c r="P213" s="2">
        <v>18</v>
      </c>
      <c r="Q213" s="2" t="s">
        <v>435</v>
      </c>
      <c r="V213" s="2">
        <v>1</v>
      </c>
      <c r="W213" s="2" t="s">
        <v>1342</v>
      </c>
      <c r="X213" s="2" t="s">
        <v>1343</v>
      </c>
      <c r="Y213" s="2" t="s">
        <v>1319</v>
      </c>
    </row>
    <row r="214" spans="1:25" ht="15.75" customHeight="1" x14ac:dyDescent="0.35">
      <c r="A214" s="2">
        <v>213</v>
      </c>
      <c r="B214" s="2" t="s">
        <v>1344</v>
      </c>
      <c r="C214" s="2" t="s">
        <v>36</v>
      </c>
      <c r="D214" s="2" t="s">
        <v>844</v>
      </c>
      <c r="E214" s="2" t="s">
        <v>1345</v>
      </c>
      <c r="F214" s="2" t="s">
        <v>1346</v>
      </c>
      <c r="G214" s="2" t="s">
        <v>1347</v>
      </c>
      <c r="H214" s="2" t="s">
        <v>1348</v>
      </c>
      <c r="I214" s="2" t="s">
        <v>1349</v>
      </c>
      <c r="J214" s="2" t="s">
        <v>1350</v>
      </c>
      <c r="K214" s="8">
        <v>44260</v>
      </c>
      <c r="L214" s="2">
        <v>20.694000854896998</v>
      </c>
      <c r="M214" s="2">
        <v>-103.349162153896</v>
      </c>
      <c r="N214" s="2">
        <v>2007</v>
      </c>
      <c r="O214" s="2">
        <v>2</v>
      </c>
      <c r="P214" s="2">
        <v>18</v>
      </c>
      <c r="Q214" s="2" t="s">
        <v>435</v>
      </c>
      <c r="R214" s="2" t="s">
        <v>1351</v>
      </c>
      <c r="S214" s="2" t="s">
        <v>21</v>
      </c>
      <c r="V214" s="2">
        <v>1</v>
      </c>
      <c r="X214" s="2" t="s">
        <v>1352</v>
      </c>
      <c r="Y214" s="2" t="s">
        <v>1353</v>
      </c>
    </row>
    <row r="215" spans="1:25" ht="15.75" customHeight="1" x14ac:dyDescent="0.35">
      <c r="A215" s="2">
        <v>214</v>
      </c>
      <c r="B215" s="2" t="s">
        <v>1354</v>
      </c>
      <c r="C215" s="2" t="s">
        <v>215</v>
      </c>
      <c r="D215" s="2" t="s">
        <v>844</v>
      </c>
      <c r="E215" s="2" t="s">
        <v>1345</v>
      </c>
      <c r="F215" s="2" t="s">
        <v>1355</v>
      </c>
      <c r="G215" s="2" t="s">
        <v>1356</v>
      </c>
      <c r="K215" s="8" t="s">
        <v>1357</v>
      </c>
      <c r="L215" s="2">
        <v>17.951541403234199</v>
      </c>
      <c r="M215" s="2">
        <v>-94.924099182931201</v>
      </c>
      <c r="N215" s="2">
        <v>2012</v>
      </c>
      <c r="O215" s="2">
        <v>7</v>
      </c>
      <c r="Q215" s="2" t="s">
        <v>434</v>
      </c>
      <c r="V215" s="2">
        <v>1</v>
      </c>
      <c r="X215" s="2" t="s">
        <v>1358</v>
      </c>
      <c r="Y215" s="2" t="s">
        <v>1359</v>
      </c>
    </row>
    <row r="216" spans="1:25" ht="15.75" customHeight="1" x14ac:dyDescent="0.35">
      <c r="A216" s="2">
        <v>215</v>
      </c>
      <c r="B216" s="2" t="s">
        <v>1360</v>
      </c>
      <c r="C216" s="2" t="s">
        <v>215</v>
      </c>
      <c r="D216" s="2" t="s">
        <v>844</v>
      </c>
      <c r="E216" s="2" t="s">
        <v>1345</v>
      </c>
      <c r="F216" s="2" t="s">
        <v>1361</v>
      </c>
      <c r="G216" s="2" t="s">
        <v>1362</v>
      </c>
      <c r="H216" s="2" t="s">
        <v>1363</v>
      </c>
      <c r="I216" s="2" t="s">
        <v>1364</v>
      </c>
      <c r="K216" s="8" t="s">
        <v>1365</v>
      </c>
      <c r="L216" s="2">
        <v>19.358027393529301</v>
      </c>
      <c r="M216" s="2">
        <v>-99.049278253635293</v>
      </c>
      <c r="N216" s="2">
        <v>2008</v>
      </c>
      <c r="O216" s="2">
        <v>12</v>
      </c>
      <c r="Q216" s="2" t="s">
        <v>434</v>
      </c>
      <c r="V216" s="2">
        <v>1</v>
      </c>
      <c r="W216" s="2" t="s">
        <v>1366</v>
      </c>
      <c r="X216" s="2" t="s">
        <v>1367</v>
      </c>
      <c r="Y216" s="2" t="s">
        <v>1368</v>
      </c>
    </row>
    <row r="217" spans="1:25" ht="15.75" customHeight="1" x14ac:dyDescent="0.35">
      <c r="A217" s="2">
        <v>216</v>
      </c>
      <c r="B217" s="2" t="s">
        <v>7</v>
      </c>
      <c r="C217" s="2" t="s">
        <v>8</v>
      </c>
      <c r="D217" s="2" t="s">
        <v>844</v>
      </c>
      <c r="E217" s="2" t="s">
        <v>1345</v>
      </c>
      <c r="F217" s="2" t="s">
        <v>1361</v>
      </c>
      <c r="G217" s="2" t="s">
        <v>1362</v>
      </c>
      <c r="H217" s="2" t="s">
        <v>1369</v>
      </c>
      <c r="K217" s="8" t="s">
        <v>1370</v>
      </c>
      <c r="L217" s="2">
        <v>19.342850567880699</v>
      </c>
      <c r="M217" s="2">
        <v>-99.025879505879601</v>
      </c>
      <c r="N217" s="2">
        <v>2009</v>
      </c>
      <c r="O217" s="2">
        <v>9</v>
      </c>
      <c r="Q217" s="2" t="s">
        <v>434</v>
      </c>
      <c r="V217" s="2">
        <v>1</v>
      </c>
      <c r="W217" s="2" t="s">
        <v>1371</v>
      </c>
      <c r="X217" s="2" t="s">
        <v>1372</v>
      </c>
      <c r="Y217" s="2" t="s">
        <v>1373</v>
      </c>
    </row>
    <row r="218" spans="1:25" ht="15.75" customHeight="1" x14ac:dyDescent="0.35">
      <c r="A218" s="2">
        <v>217</v>
      </c>
      <c r="B218" s="2" t="s">
        <v>202</v>
      </c>
      <c r="C218" s="2" t="s">
        <v>8</v>
      </c>
      <c r="D218" s="2" t="s">
        <v>844</v>
      </c>
      <c r="E218" s="2" t="s">
        <v>1345</v>
      </c>
      <c r="F218" s="2" t="s">
        <v>1374</v>
      </c>
      <c r="G218" s="2" t="s">
        <v>1375</v>
      </c>
      <c r="K218" s="8">
        <v>57200</v>
      </c>
      <c r="L218" s="2">
        <v>19.4389228278818</v>
      </c>
      <c r="M218" s="2">
        <v>-99.047545341022399</v>
      </c>
      <c r="N218" s="2">
        <v>2009</v>
      </c>
      <c r="O218" s="2">
        <v>7</v>
      </c>
      <c r="Q218" s="2" t="s">
        <v>434</v>
      </c>
      <c r="V218" s="2">
        <v>1</v>
      </c>
      <c r="W218" s="2" t="s">
        <v>1376</v>
      </c>
      <c r="X218" s="2" t="s">
        <v>1377</v>
      </c>
      <c r="Y218" s="2" t="s">
        <v>1378</v>
      </c>
    </row>
    <row r="219" spans="1:25" ht="15.75" customHeight="1" x14ac:dyDescent="0.35">
      <c r="A219" s="2">
        <v>218</v>
      </c>
      <c r="B219" s="2" t="s">
        <v>1379</v>
      </c>
      <c r="C219" s="2" t="s">
        <v>215</v>
      </c>
      <c r="D219" s="2" t="s">
        <v>844</v>
      </c>
      <c r="E219" s="2" t="s">
        <v>1345</v>
      </c>
      <c r="F219" s="2" t="s">
        <v>1380</v>
      </c>
      <c r="G219" s="2" t="s">
        <v>1381</v>
      </c>
      <c r="H219" s="2" t="s">
        <v>1382</v>
      </c>
      <c r="I219" s="2" t="s">
        <v>1383</v>
      </c>
      <c r="J219" s="2" t="s">
        <v>1384</v>
      </c>
      <c r="K219" s="8">
        <v>90070</v>
      </c>
      <c r="L219" s="2">
        <v>19.310253516839602</v>
      </c>
      <c r="M219" s="2">
        <v>-98.242347266063604</v>
      </c>
      <c r="N219" s="2">
        <v>2009</v>
      </c>
      <c r="O219" s="2">
        <v>7</v>
      </c>
      <c r="P219" s="2">
        <v>4</v>
      </c>
      <c r="Q219" s="2" t="s">
        <v>435</v>
      </c>
      <c r="V219" s="2">
        <v>1</v>
      </c>
      <c r="W219" s="2" t="s">
        <v>1385</v>
      </c>
      <c r="X219" s="2" t="s">
        <v>1386</v>
      </c>
      <c r="Y219" s="2" t="s">
        <v>1387</v>
      </c>
    </row>
    <row r="220" spans="1:25" ht="15.75" customHeight="1" x14ac:dyDescent="0.35">
      <c r="A220" s="2">
        <v>219</v>
      </c>
      <c r="B220" s="2" t="s">
        <v>1388</v>
      </c>
      <c r="C220" s="2" t="s">
        <v>215</v>
      </c>
      <c r="D220" s="2" t="s">
        <v>844</v>
      </c>
      <c r="E220" s="2" t="s">
        <v>1345</v>
      </c>
      <c r="F220" s="2" t="s">
        <v>1389</v>
      </c>
      <c r="G220" s="2" t="s">
        <v>1390</v>
      </c>
      <c r="H220" s="2" t="s">
        <v>1391</v>
      </c>
      <c r="K220" s="8">
        <v>72000</v>
      </c>
      <c r="L220" s="2">
        <v>19.0399756505612</v>
      </c>
      <c r="M220" s="2">
        <v>-98.199669116586904</v>
      </c>
      <c r="N220" s="2">
        <v>2008</v>
      </c>
      <c r="O220" s="2">
        <v>5</v>
      </c>
      <c r="P220" s="2">
        <v>10</v>
      </c>
      <c r="Q220" s="2" t="s">
        <v>435</v>
      </c>
      <c r="V220" s="2">
        <v>1</v>
      </c>
      <c r="X220" s="2" t="s">
        <v>1392</v>
      </c>
      <c r="Y220" s="2" t="s">
        <v>1393</v>
      </c>
    </row>
    <row r="221" spans="1:25" ht="15.75" customHeight="1" x14ac:dyDescent="0.35">
      <c r="A221" s="2">
        <v>220</v>
      </c>
      <c r="B221" s="2" t="s">
        <v>1394</v>
      </c>
      <c r="C221" s="2" t="s">
        <v>215</v>
      </c>
      <c r="D221" s="2" t="s">
        <v>844</v>
      </c>
      <c r="E221" s="2" t="s">
        <v>1345</v>
      </c>
      <c r="F221" s="2" t="s">
        <v>1395</v>
      </c>
      <c r="G221" s="2" t="s">
        <v>1396</v>
      </c>
      <c r="H221" s="2" t="s">
        <v>1397</v>
      </c>
      <c r="K221" s="8" t="s">
        <v>1398</v>
      </c>
      <c r="N221" s="2">
        <v>1973</v>
      </c>
      <c r="Q221" s="2" t="s">
        <v>437</v>
      </c>
      <c r="V221" s="2">
        <v>0</v>
      </c>
      <c r="Y221" s="2" t="s">
        <v>1399</v>
      </c>
    </row>
    <row r="222" spans="1:25" ht="15.75" customHeight="1" x14ac:dyDescent="0.35">
      <c r="A222" s="2">
        <v>221</v>
      </c>
      <c r="B222" s="2" t="s">
        <v>78</v>
      </c>
      <c r="C222" s="2" t="s">
        <v>36</v>
      </c>
      <c r="D222" s="2" t="s">
        <v>844</v>
      </c>
      <c r="E222" s="2" t="s">
        <v>1345</v>
      </c>
      <c r="F222" s="2" t="s">
        <v>1395</v>
      </c>
      <c r="G222" s="2" t="s">
        <v>1396</v>
      </c>
      <c r="H222" s="2" t="s">
        <v>1397</v>
      </c>
      <c r="I222" s="2" t="s">
        <v>1400</v>
      </c>
      <c r="K222" s="8" t="s">
        <v>1398</v>
      </c>
      <c r="L222" s="2">
        <v>19.771550000000001</v>
      </c>
      <c r="M222" s="2">
        <v>-98.578109999999995</v>
      </c>
      <c r="N222" s="2">
        <v>1973</v>
      </c>
      <c r="O222" s="2">
        <v>10</v>
      </c>
      <c r="P222" s="2">
        <v>25</v>
      </c>
      <c r="Q222" s="2" t="s">
        <v>436</v>
      </c>
      <c r="R222" s="2" t="s">
        <v>1401</v>
      </c>
      <c r="S222" s="2" t="s">
        <v>21</v>
      </c>
      <c r="V222" s="2">
        <v>1</v>
      </c>
      <c r="W222" s="2" t="s">
        <v>1402</v>
      </c>
      <c r="Y222" s="2" t="s">
        <v>1403</v>
      </c>
    </row>
    <row r="223" spans="1:25" ht="15.75" customHeight="1" x14ac:dyDescent="0.35">
      <c r="A223" s="2">
        <v>222</v>
      </c>
      <c r="B223" s="2" t="s">
        <v>7</v>
      </c>
      <c r="C223" s="2" t="s">
        <v>795</v>
      </c>
      <c r="D223" s="2" t="s">
        <v>844</v>
      </c>
      <c r="E223" s="2" t="s">
        <v>1345</v>
      </c>
      <c r="F223" s="2" t="s">
        <v>1404</v>
      </c>
      <c r="G223" s="2" t="s">
        <v>1405</v>
      </c>
      <c r="K223" s="8">
        <v>63751</v>
      </c>
      <c r="L223" s="2">
        <v>21.69528</v>
      </c>
      <c r="M223" s="2">
        <v>-104.90225</v>
      </c>
      <c r="N223" s="2">
        <v>1984</v>
      </c>
      <c r="Q223" s="2" t="s">
        <v>437</v>
      </c>
      <c r="V223" s="2">
        <v>1</v>
      </c>
      <c r="W223" s="2" t="s">
        <v>1406</v>
      </c>
      <c r="Y223" s="2" t="s">
        <v>1407</v>
      </c>
    </row>
    <row r="224" spans="1:25" ht="15.75" customHeight="1" x14ac:dyDescent="0.35">
      <c r="A224" s="2">
        <v>223</v>
      </c>
      <c r="B224" s="2" t="s">
        <v>1408</v>
      </c>
      <c r="C224" s="2" t="s">
        <v>8</v>
      </c>
      <c r="D224" s="2" t="s">
        <v>365</v>
      </c>
      <c r="E224" s="2" t="s">
        <v>1409</v>
      </c>
      <c r="F224" s="2" t="s">
        <v>1410</v>
      </c>
      <c r="G224" s="2" t="s">
        <v>1411</v>
      </c>
      <c r="H224" s="2" t="s">
        <v>1412</v>
      </c>
      <c r="K224" s="8">
        <v>57023</v>
      </c>
      <c r="L224" s="2">
        <v>43.311218108065702</v>
      </c>
      <c r="M224" s="2">
        <v>10.5320137144572</v>
      </c>
      <c r="N224" s="2">
        <v>2012</v>
      </c>
      <c r="O224" s="2">
        <v>11</v>
      </c>
      <c r="P224" s="2">
        <v>4</v>
      </c>
      <c r="Q224" s="2" t="s">
        <v>435</v>
      </c>
      <c r="V224" s="2">
        <v>1</v>
      </c>
      <c r="W224" s="2" t="s">
        <v>1413</v>
      </c>
      <c r="X224" s="2" t="s">
        <v>1414</v>
      </c>
      <c r="Y224" s="2" t="s">
        <v>1415</v>
      </c>
    </row>
    <row r="225" spans="1:25" ht="15.75" customHeight="1" x14ac:dyDescent="0.35">
      <c r="A225" s="2">
        <v>224</v>
      </c>
      <c r="B225" s="2" t="s">
        <v>1416</v>
      </c>
      <c r="C225" s="2" t="s">
        <v>414</v>
      </c>
      <c r="D225" s="2" t="s">
        <v>365</v>
      </c>
      <c r="E225" s="2" t="s">
        <v>1409</v>
      </c>
      <c r="F225" s="2" t="s">
        <v>1417</v>
      </c>
      <c r="G225" s="2" t="s">
        <v>1418</v>
      </c>
      <c r="H225" s="2" t="s">
        <v>1419</v>
      </c>
      <c r="I225" s="2" t="s">
        <v>1418</v>
      </c>
      <c r="J225" s="2" t="s">
        <v>1420</v>
      </c>
      <c r="K225" s="8" t="s">
        <v>1421</v>
      </c>
      <c r="L225" s="2">
        <v>44.10282505</v>
      </c>
      <c r="M225" s="2">
        <v>9.8241184374151622</v>
      </c>
      <c r="N225" s="2">
        <v>2003</v>
      </c>
      <c r="O225" s="2">
        <v>9</v>
      </c>
      <c r="P225" s="2">
        <v>1</v>
      </c>
      <c r="Q225" s="2" t="s">
        <v>436</v>
      </c>
      <c r="R225" s="2" t="s">
        <v>1422</v>
      </c>
      <c r="S225" s="2" t="s">
        <v>1423</v>
      </c>
      <c r="V225" s="2">
        <v>1</v>
      </c>
      <c r="W225" s="2" t="s">
        <v>1424</v>
      </c>
      <c r="Y225" s="2" t="s">
        <v>1425</v>
      </c>
    </row>
    <row r="226" spans="1:25" ht="15.75" customHeight="1" x14ac:dyDescent="0.35">
      <c r="A226" s="2">
        <v>225</v>
      </c>
      <c r="B226" s="2" t="s">
        <v>1426</v>
      </c>
      <c r="C226" s="2" t="s">
        <v>139</v>
      </c>
      <c r="D226" s="2" t="s">
        <v>365</v>
      </c>
      <c r="E226" s="2" t="s">
        <v>1409</v>
      </c>
      <c r="F226" s="2" t="s">
        <v>1410</v>
      </c>
      <c r="G226" s="2" t="s">
        <v>1427</v>
      </c>
      <c r="H226" s="2" t="s">
        <v>1428</v>
      </c>
      <c r="I226" s="2" t="s">
        <v>1429</v>
      </c>
      <c r="J226" s="2" t="s">
        <v>1430</v>
      </c>
      <c r="K226" s="8">
        <v>50058</v>
      </c>
      <c r="L226" s="2">
        <v>43.774190238583202</v>
      </c>
      <c r="M226" s="2">
        <v>11.118669043316601</v>
      </c>
      <c r="N226" s="2">
        <v>2004</v>
      </c>
      <c r="O226" s="2">
        <v>1</v>
      </c>
      <c r="P226" s="2">
        <v>27</v>
      </c>
      <c r="Q226" s="2" t="s">
        <v>436</v>
      </c>
      <c r="R226" s="13" t="s">
        <v>1755</v>
      </c>
      <c r="S226" s="2" t="s">
        <v>1423</v>
      </c>
      <c r="V226" s="2">
        <v>1</v>
      </c>
      <c r="W226" s="2" t="s">
        <v>1431</v>
      </c>
      <c r="X226" s="2" t="s">
        <v>1432</v>
      </c>
      <c r="Y226" s="2" t="s">
        <v>1433</v>
      </c>
    </row>
    <row r="227" spans="1:25" ht="15.75" customHeight="1" x14ac:dyDescent="0.35">
      <c r="A227" s="2">
        <v>226</v>
      </c>
      <c r="B227" s="2" t="s">
        <v>1434</v>
      </c>
      <c r="C227" s="2" t="s">
        <v>8</v>
      </c>
      <c r="D227" s="2" t="s">
        <v>365</v>
      </c>
      <c r="E227" s="2" t="s">
        <v>1409</v>
      </c>
      <c r="F227" s="2" t="s">
        <v>1435</v>
      </c>
      <c r="G227" s="2" t="s">
        <v>1436</v>
      </c>
      <c r="H227" s="2" t="s">
        <v>1437</v>
      </c>
      <c r="K227" s="8" t="s">
        <v>1438</v>
      </c>
      <c r="L227" s="2">
        <v>42.647382943214801</v>
      </c>
      <c r="M227" s="2">
        <v>11.9785530528076</v>
      </c>
      <c r="N227" s="2">
        <v>2011</v>
      </c>
      <c r="O227" s="2">
        <v>1</v>
      </c>
      <c r="Q227" s="2" t="s">
        <v>434</v>
      </c>
      <c r="V227" s="2">
        <v>1</v>
      </c>
      <c r="X227" s="2" t="s">
        <v>1439</v>
      </c>
      <c r="Y227" s="2" t="s">
        <v>1440</v>
      </c>
    </row>
    <row r="228" spans="1:25" ht="15.75" customHeight="1" x14ac:dyDescent="0.35">
      <c r="A228" s="2">
        <v>227</v>
      </c>
      <c r="B228" s="2" t="s">
        <v>1441</v>
      </c>
      <c r="C228" s="2" t="s">
        <v>8</v>
      </c>
      <c r="D228" s="2" t="s">
        <v>365</v>
      </c>
      <c r="E228" s="2" t="s">
        <v>1409</v>
      </c>
      <c r="F228" s="2" t="s">
        <v>1442</v>
      </c>
      <c r="G228" s="2" t="s">
        <v>1443</v>
      </c>
      <c r="H228" s="2" t="s">
        <v>1444</v>
      </c>
      <c r="L228" s="2">
        <v>43.516691667878298</v>
      </c>
      <c r="M228" s="2">
        <v>13.228280608917499</v>
      </c>
      <c r="N228" s="2">
        <v>1983</v>
      </c>
      <c r="O228" s="2">
        <v>9</v>
      </c>
      <c r="P228" s="2">
        <v>11</v>
      </c>
      <c r="Q228" s="2" t="s">
        <v>679</v>
      </c>
      <c r="R228" s="2" t="s">
        <v>1445</v>
      </c>
      <c r="S228" s="2" t="s">
        <v>1423</v>
      </c>
      <c r="V228" s="2">
        <v>1</v>
      </c>
      <c r="X228" s="2" t="s">
        <v>1446</v>
      </c>
      <c r="Y228" s="2" t="s">
        <v>1447</v>
      </c>
    </row>
    <row r="229" spans="1:25" ht="15.75" customHeight="1" x14ac:dyDescent="0.35">
      <c r="A229" s="2">
        <v>228</v>
      </c>
      <c r="B229" s="2" t="s">
        <v>1448</v>
      </c>
      <c r="C229" s="2" t="s">
        <v>8</v>
      </c>
      <c r="D229" s="2" t="s">
        <v>365</v>
      </c>
      <c r="E229" s="2" t="s">
        <v>1409</v>
      </c>
      <c r="F229" s="2" t="s">
        <v>1449</v>
      </c>
      <c r="G229" s="2" t="s">
        <v>1450</v>
      </c>
      <c r="H229" s="2" t="s">
        <v>1451</v>
      </c>
      <c r="I229" s="2" t="s">
        <v>1452</v>
      </c>
      <c r="K229" s="8" t="s">
        <v>1453</v>
      </c>
      <c r="L229" s="2">
        <v>39.330146900000003</v>
      </c>
      <c r="M229" s="2">
        <v>16.242617500000001</v>
      </c>
      <c r="N229" s="2">
        <v>2009</v>
      </c>
      <c r="O229" s="2">
        <v>8</v>
      </c>
      <c r="Q229" s="2" t="s">
        <v>434</v>
      </c>
      <c r="V229" s="2">
        <v>1</v>
      </c>
      <c r="W229" s="2" t="s">
        <v>1454</v>
      </c>
      <c r="X229" s="2" t="s">
        <v>1455</v>
      </c>
      <c r="Y229" s="2" t="s">
        <v>1456</v>
      </c>
    </row>
    <row r="230" spans="1:25" ht="15.75" customHeight="1" x14ac:dyDescent="0.35">
      <c r="A230" s="2">
        <v>229</v>
      </c>
      <c r="B230" s="2" t="s">
        <v>1448</v>
      </c>
      <c r="C230" s="2" t="s">
        <v>8</v>
      </c>
      <c r="D230" s="2" t="s">
        <v>365</v>
      </c>
      <c r="E230" s="2" t="s">
        <v>1409</v>
      </c>
      <c r="F230" s="2" t="s">
        <v>1457</v>
      </c>
      <c r="G230" s="2" t="s">
        <v>1458</v>
      </c>
      <c r="H230" s="2" t="s">
        <v>1459</v>
      </c>
      <c r="I230" s="2" t="s">
        <v>1460</v>
      </c>
      <c r="J230" s="2" t="s">
        <v>1461</v>
      </c>
      <c r="K230" s="8" t="s">
        <v>1462</v>
      </c>
      <c r="L230" s="2">
        <v>45.324244399999998</v>
      </c>
      <c r="M230" s="2">
        <v>9.1460881999999994</v>
      </c>
      <c r="N230" s="2">
        <v>2008</v>
      </c>
      <c r="O230" s="2">
        <v>4</v>
      </c>
      <c r="Q230" s="2" t="s">
        <v>434</v>
      </c>
      <c r="V230" s="2">
        <v>1</v>
      </c>
      <c r="W230" s="2" t="s">
        <v>1463</v>
      </c>
      <c r="X230" s="2" t="s">
        <v>1464</v>
      </c>
      <c r="Y230" s="2" t="s">
        <v>1465</v>
      </c>
    </row>
    <row r="231" spans="1:25" ht="15.75" customHeight="1" x14ac:dyDescent="0.35">
      <c r="A231" s="2">
        <v>230</v>
      </c>
      <c r="B231" s="2" t="s">
        <v>1448</v>
      </c>
      <c r="C231" s="2" t="s">
        <v>8</v>
      </c>
      <c r="D231" s="2" t="s">
        <v>365</v>
      </c>
      <c r="E231" s="2" t="s">
        <v>1409</v>
      </c>
      <c r="F231" s="2" t="s">
        <v>1457</v>
      </c>
      <c r="G231" s="2" t="s">
        <v>1458</v>
      </c>
      <c r="H231" s="2" t="s">
        <v>1466</v>
      </c>
      <c r="K231" s="8" t="s">
        <v>1467</v>
      </c>
      <c r="L231" s="2">
        <v>45.416547000000001</v>
      </c>
      <c r="M231" s="2">
        <v>8.9368069000000006</v>
      </c>
      <c r="N231" s="2">
        <v>2008</v>
      </c>
      <c r="O231" s="2">
        <v>4</v>
      </c>
      <c r="Q231" s="2" t="s">
        <v>434</v>
      </c>
      <c r="V231" s="2">
        <v>1</v>
      </c>
      <c r="W231" s="2" t="s">
        <v>1468</v>
      </c>
      <c r="X231" s="2" t="s">
        <v>1469</v>
      </c>
      <c r="Y231" s="2" t="s">
        <v>1470</v>
      </c>
    </row>
    <row r="232" spans="1:25" ht="15.75" customHeight="1" x14ac:dyDescent="0.35">
      <c r="A232" s="2">
        <v>231</v>
      </c>
      <c r="B232" s="2" t="s">
        <v>1448</v>
      </c>
      <c r="C232" s="2" t="s">
        <v>8</v>
      </c>
      <c r="D232" s="2" t="s">
        <v>365</v>
      </c>
      <c r="E232" s="2" t="s">
        <v>1409</v>
      </c>
      <c r="F232" s="2" t="s">
        <v>1457</v>
      </c>
      <c r="G232" s="2" t="s">
        <v>1458</v>
      </c>
      <c r="H232" s="2" t="s">
        <v>1471</v>
      </c>
      <c r="I232" s="2" t="s">
        <v>1472</v>
      </c>
      <c r="J232" s="2" t="s">
        <v>1473</v>
      </c>
      <c r="K232" s="8" t="s">
        <v>1474</v>
      </c>
      <c r="L232" s="2">
        <v>45.404805500000002</v>
      </c>
      <c r="M232" s="2">
        <v>9.2313098</v>
      </c>
      <c r="N232" s="2">
        <v>2008</v>
      </c>
      <c r="O232" s="2">
        <v>6</v>
      </c>
      <c r="Q232" s="2" t="s">
        <v>434</v>
      </c>
      <c r="V232" s="2">
        <v>1</v>
      </c>
      <c r="W232" s="2" t="s">
        <v>1475</v>
      </c>
      <c r="X232" s="2" t="s">
        <v>1476</v>
      </c>
      <c r="Y232" s="2" t="s">
        <v>1477</v>
      </c>
    </row>
    <row r="233" spans="1:25" ht="15.75" customHeight="1" x14ac:dyDescent="0.35">
      <c r="A233" s="2">
        <v>232</v>
      </c>
      <c r="B233" s="2" t="s">
        <v>1478</v>
      </c>
      <c r="C233" s="2" t="s">
        <v>215</v>
      </c>
      <c r="D233" s="2" t="s">
        <v>365</v>
      </c>
      <c r="E233" s="2" t="s">
        <v>1409</v>
      </c>
      <c r="F233" s="2" t="s">
        <v>1457</v>
      </c>
      <c r="G233" s="2" t="s">
        <v>1458</v>
      </c>
      <c r="H233" s="2" t="s">
        <v>1479</v>
      </c>
      <c r="I233" s="2" t="s">
        <v>1480</v>
      </c>
      <c r="K233" s="8">
        <v>20141</v>
      </c>
      <c r="L233" s="2">
        <v>45.4293940133863</v>
      </c>
      <c r="M233" s="2">
        <v>9.1798862076386403</v>
      </c>
      <c r="N233" s="2">
        <v>1989</v>
      </c>
      <c r="Q233" s="2" t="s">
        <v>679</v>
      </c>
      <c r="R233" s="2" t="s">
        <v>1481</v>
      </c>
      <c r="S233" s="2" t="s">
        <v>1423</v>
      </c>
      <c r="V233" s="2">
        <v>1</v>
      </c>
      <c r="X233" s="2" t="s">
        <v>1482</v>
      </c>
      <c r="Y233" s="2" t="s">
        <v>1483</v>
      </c>
    </row>
    <row r="234" spans="1:25" ht="15.75" customHeight="1" x14ac:dyDescent="0.35">
      <c r="A234" s="2">
        <v>233</v>
      </c>
      <c r="B234" s="2" t="s">
        <v>1448</v>
      </c>
      <c r="C234" s="2" t="s">
        <v>8</v>
      </c>
      <c r="D234" s="2" t="s">
        <v>365</v>
      </c>
      <c r="E234" s="2" t="s">
        <v>1409</v>
      </c>
      <c r="F234" s="2" t="s">
        <v>1484</v>
      </c>
      <c r="G234" s="2" t="s">
        <v>1485</v>
      </c>
      <c r="H234" s="2" t="s">
        <v>1485</v>
      </c>
      <c r="L234" s="2">
        <v>40.641497907069898</v>
      </c>
      <c r="M234" s="2">
        <v>14.824115014421199</v>
      </c>
      <c r="N234" s="2">
        <v>2007</v>
      </c>
      <c r="O234" s="2">
        <v>2</v>
      </c>
      <c r="P234" s="2">
        <v>18</v>
      </c>
      <c r="Q234" s="2" t="s">
        <v>435</v>
      </c>
      <c r="V234" s="2">
        <v>1</v>
      </c>
      <c r="W234" s="2" t="s">
        <v>1486</v>
      </c>
      <c r="X234" s="2" t="s">
        <v>1487</v>
      </c>
      <c r="Y234" s="2" t="s">
        <v>1488</v>
      </c>
    </row>
    <row r="235" spans="1:25" ht="15.75" customHeight="1" x14ac:dyDescent="0.35">
      <c r="A235" s="2">
        <v>234</v>
      </c>
      <c r="B235" s="2" t="s">
        <v>1448</v>
      </c>
      <c r="C235" s="2" t="s">
        <v>8</v>
      </c>
      <c r="D235" s="2" t="s">
        <v>365</v>
      </c>
      <c r="E235" s="2" t="s">
        <v>1409</v>
      </c>
      <c r="F235" s="2" t="s">
        <v>1410</v>
      </c>
      <c r="G235" s="2" t="s">
        <v>1427</v>
      </c>
      <c r="H235" s="2" t="s">
        <v>1489</v>
      </c>
      <c r="K235" s="8">
        <v>50013</v>
      </c>
      <c r="L235" s="2">
        <v>43.833820699411199</v>
      </c>
      <c r="M235" s="2">
        <v>11.152657183193</v>
      </c>
      <c r="N235" s="2">
        <v>2007</v>
      </c>
      <c r="O235" s="2">
        <v>2</v>
      </c>
      <c r="P235" s="2">
        <v>18</v>
      </c>
      <c r="Q235" s="2" t="s">
        <v>435</v>
      </c>
      <c r="V235" s="2">
        <v>1</v>
      </c>
      <c r="W235" s="2" t="s">
        <v>1490</v>
      </c>
      <c r="X235" s="2" t="s">
        <v>1491</v>
      </c>
      <c r="Y235" s="2" t="s">
        <v>1488</v>
      </c>
    </row>
    <row r="236" spans="1:25" ht="15.75" customHeight="1" x14ac:dyDescent="0.35">
      <c r="A236" s="2">
        <v>235</v>
      </c>
      <c r="B236" s="2" t="s">
        <v>1448</v>
      </c>
      <c r="C236" s="2" t="s">
        <v>8</v>
      </c>
      <c r="D236" s="2" t="s">
        <v>365</v>
      </c>
      <c r="E236" s="2" t="s">
        <v>1409</v>
      </c>
      <c r="F236" s="2" t="s">
        <v>1484</v>
      </c>
      <c r="G236" s="2" t="s">
        <v>1485</v>
      </c>
      <c r="H236" s="2" t="s">
        <v>1492</v>
      </c>
      <c r="L236" s="2">
        <v>40.755130000000001</v>
      </c>
      <c r="M236" s="2">
        <v>14.7844</v>
      </c>
      <c r="N236" s="2">
        <v>2007</v>
      </c>
      <c r="O236" s="2">
        <v>2</v>
      </c>
      <c r="P236" s="2">
        <v>18</v>
      </c>
      <c r="Q236" s="2" t="s">
        <v>435</v>
      </c>
      <c r="V236" s="2">
        <v>1</v>
      </c>
      <c r="W236" s="2" t="s">
        <v>1493</v>
      </c>
      <c r="X236" s="2" t="s">
        <v>1494</v>
      </c>
      <c r="Y236" s="2" t="s">
        <v>1488</v>
      </c>
    </row>
    <row r="237" spans="1:25" ht="15.75" customHeight="1" x14ac:dyDescent="0.35">
      <c r="A237" s="2">
        <v>236</v>
      </c>
      <c r="B237" s="2" t="s">
        <v>1448</v>
      </c>
      <c r="C237" s="2" t="s">
        <v>8</v>
      </c>
      <c r="D237" s="2" t="s">
        <v>365</v>
      </c>
      <c r="E237" s="2" t="s">
        <v>1409</v>
      </c>
      <c r="F237" s="2" t="s">
        <v>1410</v>
      </c>
      <c r="G237" s="2" t="s">
        <v>1411</v>
      </c>
      <c r="H237" s="2" t="s">
        <v>1495</v>
      </c>
      <c r="K237" s="8" t="s">
        <v>1496</v>
      </c>
      <c r="L237" s="2">
        <v>43.5261882</v>
      </c>
      <c r="M237" s="2">
        <v>10.317283099999999</v>
      </c>
      <c r="N237" s="2">
        <v>2007</v>
      </c>
      <c r="O237" s="2">
        <v>2</v>
      </c>
      <c r="P237" s="2">
        <v>18</v>
      </c>
      <c r="Q237" s="2" t="s">
        <v>435</v>
      </c>
      <c r="V237" s="2">
        <v>1</v>
      </c>
      <c r="W237" s="2" t="s">
        <v>1497</v>
      </c>
      <c r="X237" s="2" t="s">
        <v>1498</v>
      </c>
      <c r="Y237" s="2" t="s">
        <v>1488</v>
      </c>
    </row>
    <row r="238" spans="1:25" ht="15.75" customHeight="1" x14ac:dyDescent="0.35">
      <c r="A238" s="2">
        <v>237</v>
      </c>
      <c r="B238" s="2" t="s">
        <v>1448</v>
      </c>
      <c r="C238" s="2" t="s">
        <v>8</v>
      </c>
      <c r="D238" s="2" t="s">
        <v>365</v>
      </c>
      <c r="E238" s="2" t="s">
        <v>1409</v>
      </c>
      <c r="F238" s="2" t="s">
        <v>1457</v>
      </c>
      <c r="G238" s="2" t="s">
        <v>1458</v>
      </c>
      <c r="H238" s="2" t="s">
        <v>1499</v>
      </c>
      <c r="I238" s="2" t="s">
        <v>1500</v>
      </c>
      <c r="J238" s="2" t="s">
        <v>1501</v>
      </c>
      <c r="K238" s="8" t="s">
        <v>1502</v>
      </c>
      <c r="L238" s="2">
        <v>45.555827999999998</v>
      </c>
      <c r="M238" s="2">
        <v>9.0619206000000005</v>
      </c>
      <c r="N238" s="2">
        <v>2007</v>
      </c>
      <c r="O238" s="2">
        <v>2</v>
      </c>
      <c r="P238" s="2">
        <v>18</v>
      </c>
      <c r="Q238" s="2" t="s">
        <v>435</v>
      </c>
      <c r="V238" s="2">
        <v>1</v>
      </c>
      <c r="W238" s="2" t="s">
        <v>1503</v>
      </c>
      <c r="X238" s="2" t="s">
        <v>1504</v>
      </c>
      <c r="Y238" s="2" t="s">
        <v>1488</v>
      </c>
    </row>
    <row r="239" spans="1:25" ht="15.75" customHeight="1" x14ac:dyDescent="0.35">
      <c r="A239" s="2">
        <v>238</v>
      </c>
      <c r="B239" s="2" t="s">
        <v>1448</v>
      </c>
      <c r="C239" s="2" t="s">
        <v>8</v>
      </c>
      <c r="D239" s="2" t="s">
        <v>365</v>
      </c>
      <c r="E239" s="2" t="s">
        <v>1409</v>
      </c>
      <c r="F239" s="2" t="s">
        <v>1417</v>
      </c>
      <c r="G239" s="2" t="s">
        <v>1505</v>
      </c>
      <c r="H239" s="2" t="s">
        <v>1506</v>
      </c>
      <c r="I239" s="2" t="s">
        <v>1537</v>
      </c>
      <c r="K239" s="8">
        <v>16138</v>
      </c>
      <c r="L239" s="2">
        <v>44.454373771359002</v>
      </c>
      <c r="M239" s="2">
        <v>8.9751585390514101</v>
      </c>
      <c r="N239" s="2">
        <v>2007</v>
      </c>
      <c r="O239" s="2">
        <v>2</v>
      </c>
      <c r="P239" s="2">
        <v>18</v>
      </c>
      <c r="Q239" s="2" t="s">
        <v>435</v>
      </c>
      <c r="R239" s="2" t="s">
        <v>1753</v>
      </c>
      <c r="S239" s="2" t="s">
        <v>1423</v>
      </c>
      <c r="V239" s="2">
        <v>1</v>
      </c>
      <c r="W239" s="2" t="s">
        <v>1507</v>
      </c>
      <c r="X239" s="2" t="s">
        <v>1508</v>
      </c>
      <c r="Y239" s="2" t="s">
        <v>1488</v>
      </c>
    </row>
    <row r="240" spans="1:25" ht="15.75" customHeight="1" x14ac:dyDescent="0.35">
      <c r="A240" s="2">
        <v>239</v>
      </c>
      <c r="B240" s="2" t="s">
        <v>1448</v>
      </c>
      <c r="C240" s="2" t="s">
        <v>8</v>
      </c>
      <c r="D240" s="2" t="s">
        <v>365</v>
      </c>
      <c r="E240" s="2" t="s">
        <v>1409</v>
      </c>
      <c r="F240" s="2" t="s">
        <v>1509</v>
      </c>
      <c r="G240" s="2" t="s">
        <v>1510</v>
      </c>
      <c r="H240" s="2" t="s">
        <v>1511</v>
      </c>
      <c r="I240" s="2" t="s">
        <v>1512</v>
      </c>
      <c r="J240" s="2" t="s">
        <v>1513</v>
      </c>
      <c r="K240" s="8">
        <v>42020</v>
      </c>
      <c r="L240" s="2">
        <v>44.636298407341599</v>
      </c>
      <c r="M240" s="2">
        <v>10.550161580296299</v>
      </c>
      <c r="N240" s="2">
        <v>2007</v>
      </c>
      <c r="O240" s="2">
        <v>2</v>
      </c>
      <c r="P240" s="2">
        <v>18</v>
      </c>
      <c r="Q240" s="2" t="s">
        <v>435</v>
      </c>
      <c r="V240" s="2">
        <v>1</v>
      </c>
      <c r="W240" s="2" t="s">
        <v>1514</v>
      </c>
      <c r="X240" s="2" t="s">
        <v>1515</v>
      </c>
      <c r="Y240" s="2" t="s">
        <v>1488</v>
      </c>
    </row>
    <row r="241" spans="1:25" ht="15.75" customHeight="1" x14ac:dyDescent="0.35">
      <c r="A241" s="2">
        <v>240</v>
      </c>
      <c r="B241" s="2" t="s">
        <v>1448</v>
      </c>
      <c r="C241" s="2" t="s">
        <v>8</v>
      </c>
      <c r="D241" s="2" t="s">
        <v>365</v>
      </c>
      <c r="E241" s="2" t="s">
        <v>1409</v>
      </c>
      <c r="F241" s="2" t="s">
        <v>1457</v>
      </c>
      <c r="G241" s="2" t="s">
        <v>1516</v>
      </c>
      <c r="H241" s="2" t="s">
        <v>1517</v>
      </c>
      <c r="I241" s="2" t="s">
        <v>1518</v>
      </c>
      <c r="K241" s="8">
        <v>46026</v>
      </c>
      <c r="L241" s="2">
        <v>45.010540186956398</v>
      </c>
      <c r="M241" s="2">
        <v>10.9886519679161</v>
      </c>
      <c r="N241" s="2">
        <v>2007</v>
      </c>
      <c r="O241" s="2">
        <v>2</v>
      </c>
      <c r="P241" s="2">
        <v>18</v>
      </c>
      <c r="Q241" s="2" t="s">
        <v>435</v>
      </c>
      <c r="V241" s="2">
        <v>1</v>
      </c>
      <c r="W241" s="2" t="s">
        <v>1519</v>
      </c>
      <c r="X241" s="2" t="s">
        <v>1520</v>
      </c>
      <c r="Y241" s="2" t="s">
        <v>1488</v>
      </c>
    </row>
    <row r="242" spans="1:25" ht="15.75" customHeight="1" x14ac:dyDescent="0.35">
      <c r="A242" s="2">
        <v>241</v>
      </c>
      <c r="B242" s="2" t="s">
        <v>1521</v>
      </c>
      <c r="C242" s="2" t="s">
        <v>17</v>
      </c>
      <c r="D242" s="2" t="s">
        <v>365</v>
      </c>
      <c r="E242" s="2" t="s">
        <v>1409</v>
      </c>
      <c r="F242" s="2" t="s">
        <v>1522</v>
      </c>
      <c r="G242" s="2" t="s">
        <v>1523</v>
      </c>
      <c r="H242" s="2" t="s">
        <v>1524</v>
      </c>
      <c r="K242" s="8">
        <v>65128</v>
      </c>
      <c r="L242" s="2">
        <v>42.456041503436303</v>
      </c>
      <c r="M242" s="2">
        <v>14.210228000120599</v>
      </c>
      <c r="N242" s="2">
        <v>2007</v>
      </c>
      <c r="O242" s="2">
        <v>2</v>
      </c>
      <c r="P242" s="2">
        <v>18</v>
      </c>
      <c r="Q242" s="2" t="s">
        <v>435</v>
      </c>
      <c r="R242" s="2" t="s">
        <v>1751</v>
      </c>
      <c r="S242" s="2" t="s">
        <v>1423</v>
      </c>
      <c r="V242" s="2">
        <v>1</v>
      </c>
      <c r="W242" s="2" t="s">
        <v>1525</v>
      </c>
      <c r="X242" s="2" t="s">
        <v>1526</v>
      </c>
      <c r="Y242" s="2" t="s">
        <v>1488</v>
      </c>
    </row>
    <row r="243" spans="1:25" ht="15.75" customHeight="1" x14ac:dyDescent="0.35">
      <c r="A243" s="2">
        <v>242</v>
      </c>
      <c r="B243" s="2" t="s">
        <v>1521</v>
      </c>
      <c r="C243" s="2" t="s">
        <v>17</v>
      </c>
      <c r="D243" s="2" t="s">
        <v>365</v>
      </c>
      <c r="E243" s="2" t="s">
        <v>1409</v>
      </c>
      <c r="F243" s="2" t="s">
        <v>1509</v>
      </c>
      <c r="G243" s="2" t="s">
        <v>1527</v>
      </c>
      <c r="H243" s="2" t="s">
        <v>1528</v>
      </c>
      <c r="I243" s="2" t="s">
        <v>1529</v>
      </c>
      <c r="K243" s="8">
        <v>47021</v>
      </c>
      <c r="L243" s="2">
        <v>43.858572330741801</v>
      </c>
      <c r="M243" s="2">
        <v>11.975318391182499</v>
      </c>
      <c r="N243" s="2">
        <v>2007</v>
      </c>
      <c r="O243" s="2">
        <v>2</v>
      </c>
      <c r="P243" s="2">
        <v>18</v>
      </c>
      <c r="Q243" s="2" t="s">
        <v>435</v>
      </c>
      <c r="V243" s="2">
        <v>1</v>
      </c>
      <c r="W243" s="2" t="s">
        <v>1530</v>
      </c>
      <c r="X243" s="2" t="s">
        <v>1531</v>
      </c>
      <c r="Y243" s="2" t="s">
        <v>1488</v>
      </c>
    </row>
    <row r="244" spans="1:25" ht="15.75" customHeight="1" x14ac:dyDescent="0.35">
      <c r="A244" s="2">
        <v>243</v>
      </c>
      <c r="B244" s="2" t="s">
        <v>1521</v>
      </c>
      <c r="C244" s="2" t="s">
        <v>17</v>
      </c>
      <c r="D244" s="2" t="s">
        <v>365</v>
      </c>
      <c r="E244" s="2" t="s">
        <v>1409</v>
      </c>
      <c r="F244" s="2" t="s">
        <v>1417</v>
      </c>
      <c r="G244" s="2" t="s">
        <v>1505</v>
      </c>
      <c r="H244" s="2" t="s">
        <v>1532</v>
      </c>
      <c r="I244" s="2" t="s">
        <v>1533</v>
      </c>
      <c r="J244" s="2" t="s">
        <v>1534</v>
      </c>
      <c r="K244" s="8">
        <v>16011</v>
      </c>
      <c r="L244" s="2">
        <v>44.403024364921002</v>
      </c>
      <c r="M244" s="2">
        <v>8.6844438959323007</v>
      </c>
      <c r="N244" s="2">
        <v>2007</v>
      </c>
      <c r="O244" s="2">
        <v>2</v>
      </c>
      <c r="P244" s="2">
        <v>18</v>
      </c>
      <c r="Q244" s="2" t="s">
        <v>435</v>
      </c>
      <c r="R244" s="2" t="s">
        <v>1752</v>
      </c>
      <c r="S244" s="2" t="s">
        <v>1423</v>
      </c>
      <c r="V244" s="2">
        <v>1</v>
      </c>
      <c r="W244" s="2" t="s">
        <v>1535</v>
      </c>
      <c r="X244" s="2" t="s">
        <v>1536</v>
      </c>
      <c r="Y244" s="2" t="s">
        <v>1488</v>
      </c>
    </row>
    <row r="245" spans="1:25" ht="15.75" customHeight="1" x14ac:dyDescent="0.35">
      <c r="A245" s="2">
        <v>244</v>
      </c>
      <c r="B245" s="2" t="s">
        <v>1538</v>
      </c>
      <c r="C245" s="2" t="s">
        <v>414</v>
      </c>
      <c r="D245" s="2" t="s">
        <v>365</v>
      </c>
      <c r="E245" s="2" t="s">
        <v>1409</v>
      </c>
      <c r="F245" s="2" t="s">
        <v>1457</v>
      </c>
      <c r="G245" s="2" t="s">
        <v>1458</v>
      </c>
      <c r="H245" s="2" t="s">
        <v>1539</v>
      </c>
      <c r="I245" s="2" t="s">
        <v>1540</v>
      </c>
      <c r="K245" s="8">
        <v>20099</v>
      </c>
      <c r="N245" s="2">
        <v>1973</v>
      </c>
      <c r="Q245" s="2" t="s">
        <v>437</v>
      </c>
      <c r="V245" s="2">
        <v>0</v>
      </c>
      <c r="Y245" s="2" t="s">
        <v>1541</v>
      </c>
    </row>
    <row r="246" spans="1:25" ht="15.75" customHeight="1" x14ac:dyDescent="0.35">
      <c r="A246" s="2">
        <v>245</v>
      </c>
      <c r="B246" s="2" t="s">
        <v>1448</v>
      </c>
      <c r="C246" s="2" t="s">
        <v>8</v>
      </c>
      <c r="D246" s="2" t="s">
        <v>365</v>
      </c>
      <c r="E246" s="2" t="s">
        <v>1409</v>
      </c>
      <c r="F246" s="2" t="s">
        <v>1542</v>
      </c>
      <c r="G246" s="2" t="s">
        <v>1543</v>
      </c>
      <c r="H246" s="2" t="s">
        <v>1544</v>
      </c>
      <c r="I246" s="2" t="s">
        <v>1545</v>
      </c>
      <c r="K246" s="8" t="s">
        <v>1546</v>
      </c>
      <c r="L246" s="2">
        <v>43.091088800000001</v>
      </c>
      <c r="M246" s="2">
        <v>12.3162746</v>
      </c>
      <c r="N246" s="2">
        <v>2008</v>
      </c>
      <c r="O246" s="2">
        <v>9</v>
      </c>
      <c r="Q246" s="2" t="s">
        <v>434</v>
      </c>
      <c r="V246" s="2">
        <v>1</v>
      </c>
      <c r="W246" s="2" t="s">
        <v>1547</v>
      </c>
      <c r="X246" s="2" t="s">
        <v>1548</v>
      </c>
      <c r="Y246" s="2" t="s">
        <v>1549</v>
      </c>
    </row>
    <row r="247" spans="1:25" ht="15.75" customHeight="1" x14ac:dyDescent="0.35">
      <c r="A247" s="2">
        <v>246</v>
      </c>
      <c r="B247" s="2" t="s">
        <v>1448</v>
      </c>
      <c r="C247" s="2" t="s">
        <v>8</v>
      </c>
      <c r="D247" s="2" t="s">
        <v>365</v>
      </c>
      <c r="E247" s="2" t="s">
        <v>1409</v>
      </c>
      <c r="F247" s="2" t="s">
        <v>1509</v>
      </c>
      <c r="G247" s="2" t="s">
        <v>1550</v>
      </c>
      <c r="H247" s="2" t="s">
        <v>1551</v>
      </c>
      <c r="K247" s="8">
        <v>43038</v>
      </c>
      <c r="L247" s="2">
        <v>44.699058100000002</v>
      </c>
      <c r="M247" s="2">
        <v>10.2360243</v>
      </c>
      <c r="N247" s="2">
        <v>2008</v>
      </c>
      <c r="O247" s="2">
        <v>7</v>
      </c>
      <c r="Q247" s="2" t="s">
        <v>434</v>
      </c>
      <c r="V247" s="2">
        <v>1</v>
      </c>
      <c r="W247" s="2" t="s">
        <v>1552</v>
      </c>
      <c r="X247" s="2" t="s">
        <v>1553</v>
      </c>
      <c r="Y247" s="2" t="s">
        <v>1554</v>
      </c>
    </row>
    <row r="248" spans="1:25" ht="15.75" customHeight="1" x14ac:dyDescent="0.35">
      <c r="A248" s="2">
        <v>247</v>
      </c>
      <c r="B248" s="2" t="s">
        <v>1555</v>
      </c>
      <c r="C248" s="2" t="s">
        <v>1556</v>
      </c>
      <c r="D248" s="2" t="s">
        <v>365</v>
      </c>
      <c r="E248" s="2" t="s">
        <v>1409</v>
      </c>
      <c r="F248" s="2" t="s">
        <v>1509</v>
      </c>
      <c r="G248" s="2" t="s">
        <v>1510</v>
      </c>
      <c r="H248" s="2" t="s">
        <v>1557</v>
      </c>
      <c r="I248" s="2" t="s">
        <v>1558</v>
      </c>
      <c r="K248" s="8" t="s">
        <v>1559</v>
      </c>
      <c r="L248" s="2">
        <v>44.69899135</v>
      </c>
      <c r="M248" s="2">
        <v>10.627222266513661</v>
      </c>
      <c r="N248" s="2">
        <v>2009</v>
      </c>
      <c r="O248" s="2">
        <v>5</v>
      </c>
      <c r="P248" s="2">
        <v>6</v>
      </c>
      <c r="Q248" s="2" t="s">
        <v>435</v>
      </c>
      <c r="V248" s="2">
        <v>1</v>
      </c>
      <c r="W248" s="2" t="s">
        <v>1560</v>
      </c>
      <c r="X248" s="2" t="s">
        <v>1561</v>
      </c>
      <c r="Y248" s="2" t="s">
        <v>1562</v>
      </c>
    </row>
    <row r="249" spans="1:25" ht="15.75" customHeight="1" x14ac:dyDescent="0.35">
      <c r="A249" s="2">
        <v>248</v>
      </c>
      <c r="B249" s="2" t="s">
        <v>1448</v>
      </c>
      <c r="C249" s="2" t="s">
        <v>8</v>
      </c>
      <c r="D249" s="2" t="s">
        <v>365</v>
      </c>
      <c r="E249" s="2" t="s">
        <v>1409</v>
      </c>
      <c r="F249" s="2" t="s">
        <v>1509</v>
      </c>
      <c r="G249" s="2" t="s">
        <v>1510</v>
      </c>
      <c r="H249" s="2" t="s">
        <v>1563</v>
      </c>
      <c r="I249" s="2" t="s">
        <v>1564</v>
      </c>
      <c r="K249" s="8">
        <v>42100</v>
      </c>
      <c r="L249" s="2">
        <v>44.714736623169202</v>
      </c>
      <c r="M249" s="2">
        <v>10.6364124427908</v>
      </c>
      <c r="N249" s="2">
        <v>2009</v>
      </c>
      <c r="O249" s="2">
        <v>5</v>
      </c>
      <c r="P249" s="2">
        <v>6</v>
      </c>
      <c r="Q249" s="2" t="s">
        <v>435</v>
      </c>
      <c r="V249" s="2">
        <v>1</v>
      </c>
      <c r="W249" s="2" t="s">
        <v>1565</v>
      </c>
      <c r="X249" s="2" t="s">
        <v>1566</v>
      </c>
      <c r="Y249" s="2" t="s">
        <v>1562</v>
      </c>
    </row>
    <row r="250" spans="1:25" ht="15.75" customHeight="1" x14ac:dyDescent="0.35">
      <c r="A250" s="2">
        <v>249</v>
      </c>
      <c r="B250" s="2" t="s">
        <v>1448</v>
      </c>
      <c r="C250" s="2" t="s">
        <v>8</v>
      </c>
      <c r="D250" s="2" t="s">
        <v>365</v>
      </c>
      <c r="E250" s="2" t="s">
        <v>1409</v>
      </c>
      <c r="F250" s="2" t="s">
        <v>1509</v>
      </c>
      <c r="G250" s="2" t="s">
        <v>1510</v>
      </c>
      <c r="H250" s="2" t="s">
        <v>1567</v>
      </c>
      <c r="I250" s="2" t="s">
        <v>1568</v>
      </c>
      <c r="J250" s="2" t="s">
        <v>1569</v>
      </c>
      <c r="K250" s="8">
        <v>42013</v>
      </c>
      <c r="L250" s="2">
        <v>44.618699999999997</v>
      </c>
      <c r="M250" s="2">
        <v>10.720190000000001</v>
      </c>
      <c r="N250" s="2">
        <v>2009</v>
      </c>
      <c r="O250" s="2">
        <v>5</v>
      </c>
      <c r="P250" s="2">
        <v>6</v>
      </c>
      <c r="Q250" s="2" t="s">
        <v>435</v>
      </c>
      <c r="R250" s="2" t="s">
        <v>1570</v>
      </c>
      <c r="S250" s="2" t="s">
        <v>1423</v>
      </c>
      <c r="V250" s="2">
        <v>1</v>
      </c>
      <c r="W250" s="2" t="s">
        <v>1571</v>
      </c>
      <c r="X250" s="2" t="s">
        <v>1572</v>
      </c>
      <c r="Y250" s="2" t="s">
        <v>1562</v>
      </c>
    </row>
    <row r="251" spans="1:25" ht="15.75" customHeight="1" x14ac:dyDescent="0.35">
      <c r="A251" s="2">
        <v>250</v>
      </c>
      <c r="B251" s="2" t="s">
        <v>1448</v>
      </c>
      <c r="C251" s="2" t="s">
        <v>8</v>
      </c>
      <c r="D251" s="2" t="s">
        <v>365</v>
      </c>
      <c r="E251" s="2" t="s">
        <v>1409</v>
      </c>
      <c r="F251" s="2" t="s">
        <v>1509</v>
      </c>
      <c r="G251" s="2" t="s">
        <v>1510</v>
      </c>
      <c r="H251" s="2" t="s">
        <v>1573</v>
      </c>
      <c r="I251" s="2" t="s">
        <v>1574</v>
      </c>
      <c r="J251" s="2" t="s">
        <v>1575</v>
      </c>
      <c r="K251" s="8">
        <v>43029</v>
      </c>
      <c r="L251" s="2">
        <v>44.624929999999999</v>
      </c>
      <c r="M251" s="2">
        <v>10.421379999999999</v>
      </c>
      <c r="N251" s="2">
        <v>2009</v>
      </c>
      <c r="O251" s="2">
        <v>5</v>
      </c>
      <c r="P251" s="2">
        <v>6</v>
      </c>
      <c r="Q251" s="2" t="s">
        <v>435</v>
      </c>
      <c r="V251" s="2">
        <v>1</v>
      </c>
      <c r="W251" s="2" t="s">
        <v>1576</v>
      </c>
      <c r="X251" s="2" t="s">
        <v>1577</v>
      </c>
      <c r="Y251" s="2" t="s">
        <v>1562</v>
      </c>
    </row>
    <row r="252" spans="1:25" ht="15.75" customHeight="1" x14ac:dyDescent="0.35">
      <c r="A252" s="2">
        <v>251</v>
      </c>
      <c r="B252" s="2" t="s">
        <v>1448</v>
      </c>
      <c r="C252" s="2" t="s">
        <v>8</v>
      </c>
      <c r="D252" s="2" t="s">
        <v>365</v>
      </c>
      <c r="E252" s="2" t="s">
        <v>1409</v>
      </c>
      <c r="F252" s="2" t="s">
        <v>1509</v>
      </c>
      <c r="G252" s="2" t="s">
        <v>1510</v>
      </c>
      <c r="H252" s="2" t="s">
        <v>1578</v>
      </c>
      <c r="I252" s="2" t="s">
        <v>1579</v>
      </c>
      <c r="K252" s="8">
        <v>42017</v>
      </c>
      <c r="L252" s="2">
        <v>44.841270000000002</v>
      </c>
      <c r="M252" s="2">
        <v>10.73161</v>
      </c>
      <c r="N252" s="2">
        <v>2009</v>
      </c>
      <c r="O252" s="2">
        <v>5</v>
      </c>
      <c r="P252" s="2">
        <v>6</v>
      </c>
      <c r="Q252" s="2" t="s">
        <v>435</v>
      </c>
      <c r="V252" s="2">
        <v>1</v>
      </c>
      <c r="W252" s="2" t="s">
        <v>1580</v>
      </c>
      <c r="X252" s="2" t="s">
        <v>1581</v>
      </c>
      <c r="Y252" s="2" t="s">
        <v>1562</v>
      </c>
    </row>
    <row r="253" spans="1:25" ht="15.75" customHeight="1" x14ac:dyDescent="0.35">
      <c r="A253" s="2">
        <v>252</v>
      </c>
      <c r="B253" s="2" t="s">
        <v>1448</v>
      </c>
      <c r="C253" s="2" t="s">
        <v>8</v>
      </c>
      <c r="D253" s="2" t="s">
        <v>365</v>
      </c>
      <c r="E253" s="2" t="s">
        <v>1409</v>
      </c>
      <c r="F253" s="2" t="s">
        <v>1509</v>
      </c>
      <c r="G253" s="2" t="s">
        <v>1510</v>
      </c>
      <c r="H253" s="2" t="s">
        <v>1582</v>
      </c>
      <c r="I253" s="2" t="s">
        <v>1583</v>
      </c>
      <c r="J253" s="2" t="s">
        <v>1584</v>
      </c>
      <c r="K253" s="8">
        <v>42024</v>
      </c>
      <c r="L253" s="2">
        <v>44.844090000000001</v>
      </c>
      <c r="M253" s="2">
        <v>10.58436</v>
      </c>
      <c r="N253" s="2">
        <v>2009</v>
      </c>
      <c r="O253" s="2">
        <v>5</v>
      </c>
      <c r="P253" s="2">
        <v>6</v>
      </c>
      <c r="Q253" s="2" t="s">
        <v>435</v>
      </c>
      <c r="V253" s="2">
        <v>1</v>
      </c>
      <c r="W253" s="2" t="s">
        <v>1585</v>
      </c>
      <c r="X253" s="2" t="s">
        <v>1586</v>
      </c>
      <c r="Y253" s="2" t="s">
        <v>1562</v>
      </c>
    </row>
    <row r="254" spans="1:25" ht="15.75" customHeight="1" x14ac:dyDescent="0.35">
      <c r="A254" s="2">
        <v>253</v>
      </c>
      <c r="B254" s="2" t="s">
        <v>1448</v>
      </c>
      <c r="C254" s="2" t="s">
        <v>8</v>
      </c>
      <c r="D254" s="2" t="s">
        <v>365</v>
      </c>
      <c r="E254" s="2" t="s">
        <v>1409</v>
      </c>
      <c r="F254" s="2" t="s">
        <v>1509</v>
      </c>
      <c r="G254" s="2" t="s">
        <v>1510</v>
      </c>
      <c r="H254" s="2" t="s">
        <v>1587</v>
      </c>
      <c r="I254" s="2" t="s">
        <v>1588</v>
      </c>
      <c r="K254" s="8">
        <v>42012</v>
      </c>
      <c r="L254" s="2">
        <v>44.836599999999997</v>
      </c>
      <c r="M254" s="2">
        <v>10.7715</v>
      </c>
      <c r="N254" s="2">
        <v>2009</v>
      </c>
      <c r="O254" s="2">
        <v>5</v>
      </c>
      <c r="P254" s="2">
        <v>6</v>
      </c>
      <c r="Q254" s="2" t="s">
        <v>435</v>
      </c>
      <c r="V254" s="2">
        <v>1</v>
      </c>
      <c r="W254" s="2" t="s">
        <v>1589</v>
      </c>
      <c r="X254" s="2" t="s">
        <v>1590</v>
      </c>
      <c r="Y254" s="2" t="s">
        <v>1562</v>
      </c>
    </row>
    <row r="255" spans="1:25" ht="15.75" customHeight="1" x14ac:dyDescent="0.35">
      <c r="A255" s="2">
        <v>254</v>
      </c>
      <c r="B255" s="2" t="s">
        <v>1448</v>
      </c>
      <c r="C255" s="2" t="s">
        <v>8</v>
      </c>
      <c r="D255" s="2" t="s">
        <v>365</v>
      </c>
      <c r="E255" s="2" t="s">
        <v>1409</v>
      </c>
      <c r="F255" s="2" t="s">
        <v>1509</v>
      </c>
      <c r="G255" s="2" t="s">
        <v>1510</v>
      </c>
      <c r="H255" s="2" t="s">
        <v>1573</v>
      </c>
      <c r="I255" s="2" t="s">
        <v>1591</v>
      </c>
      <c r="J255" s="2" t="s">
        <v>1592</v>
      </c>
      <c r="K255" s="8">
        <v>42043</v>
      </c>
      <c r="L255" s="2">
        <v>44.80706</v>
      </c>
      <c r="M255" s="2">
        <v>10.47039</v>
      </c>
      <c r="N255" s="2">
        <v>2009</v>
      </c>
      <c r="O255" s="2">
        <v>5</v>
      </c>
      <c r="P255" s="2">
        <v>6</v>
      </c>
      <c r="Q255" s="2" t="s">
        <v>435</v>
      </c>
      <c r="V255" s="2">
        <v>1</v>
      </c>
      <c r="W255" s="2" t="s">
        <v>1593</v>
      </c>
      <c r="X255" s="2" t="s">
        <v>1594</v>
      </c>
      <c r="Y255" s="2" t="s">
        <v>1562</v>
      </c>
    </row>
    <row r="256" spans="1:25" ht="15.75" customHeight="1" x14ac:dyDescent="0.35">
      <c r="A256" s="2">
        <v>255</v>
      </c>
      <c r="B256" s="2" t="s">
        <v>1448</v>
      </c>
      <c r="C256" s="2" t="s">
        <v>8</v>
      </c>
      <c r="D256" s="2" t="s">
        <v>365</v>
      </c>
      <c r="E256" s="2" t="s">
        <v>1409</v>
      </c>
      <c r="F256" s="2" t="s">
        <v>1509</v>
      </c>
      <c r="G256" s="2" t="s">
        <v>1510</v>
      </c>
      <c r="H256" s="2" t="s">
        <v>1595</v>
      </c>
      <c r="I256" s="2" t="s">
        <v>1596</v>
      </c>
      <c r="J256" s="2" t="s">
        <v>1597</v>
      </c>
      <c r="K256" s="8">
        <v>42035</v>
      </c>
      <c r="L256" s="2">
        <v>44.433700000000002</v>
      </c>
      <c r="M256" s="2">
        <v>10.39574</v>
      </c>
      <c r="N256" s="2">
        <v>2009</v>
      </c>
      <c r="O256" s="2">
        <v>5</v>
      </c>
      <c r="P256" s="2">
        <v>6</v>
      </c>
      <c r="Q256" s="2" t="s">
        <v>435</v>
      </c>
      <c r="V256" s="2">
        <v>1</v>
      </c>
      <c r="W256" s="2" t="s">
        <v>1598</v>
      </c>
      <c r="X256" s="2" t="s">
        <v>1599</v>
      </c>
      <c r="Y256" s="2" t="s">
        <v>1562</v>
      </c>
    </row>
    <row r="257" spans="1:25" ht="15.75" customHeight="1" x14ac:dyDescent="0.35">
      <c r="A257" s="2">
        <v>256</v>
      </c>
      <c r="B257" s="2" t="s">
        <v>1448</v>
      </c>
      <c r="C257" s="2" t="s">
        <v>8</v>
      </c>
      <c r="D257" s="2" t="s">
        <v>365</v>
      </c>
      <c r="E257" s="2" t="s">
        <v>1409</v>
      </c>
      <c r="F257" s="2" t="s">
        <v>1509</v>
      </c>
      <c r="G257" s="2" t="s">
        <v>1510</v>
      </c>
      <c r="H257" s="2" t="s">
        <v>1578</v>
      </c>
      <c r="I257" s="2" t="s">
        <v>1600</v>
      </c>
      <c r="J257" s="2" t="s">
        <v>1601</v>
      </c>
      <c r="K257" s="8">
        <v>42016</v>
      </c>
      <c r="L257" s="2">
        <v>44.918819999999997</v>
      </c>
      <c r="M257" s="2">
        <v>10.663259999999999</v>
      </c>
      <c r="N257" s="2">
        <v>2009</v>
      </c>
      <c r="O257" s="2">
        <v>5</v>
      </c>
      <c r="P257" s="2">
        <v>6</v>
      </c>
      <c r="Q257" s="2" t="s">
        <v>435</v>
      </c>
      <c r="V257" s="2">
        <v>1</v>
      </c>
      <c r="W257" s="2" t="s">
        <v>1602</v>
      </c>
      <c r="X257" s="2" t="s">
        <v>1603</v>
      </c>
      <c r="Y257" s="2" t="s">
        <v>1562</v>
      </c>
    </row>
    <row r="258" spans="1:25" ht="15.75" customHeight="1" x14ac:dyDescent="0.35">
      <c r="A258" s="2">
        <v>257</v>
      </c>
      <c r="B258" s="2" t="s">
        <v>1448</v>
      </c>
      <c r="C258" s="2" t="s">
        <v>8</v>
      </c>
      <c r="D258" s="2" t="s">
        <v>365</v>
      </c>
      <c r="E258" s="2" t="s">
        <v>1409</v>
      </c>
      <c r="F258" s="2" t="s">
        <v>1509</v>
      </c>
      <c r="G258" s="2" t="s">
        <v>1510</v>
      </c>
      <c r="H258" s="2" t="s">
        <v>1567</v>
      </c>
      <c r="I258" s="2" t="s">
        <v>1604</v>
      </c>
      <c r="K258" s="8">
        <v>42048</v>
      </c>
      <c r="L258" s="2">
        <v>44.646279999999997</v>
      </c>
      <c r="M258" s="2">
        <v>10.781420000000001</v>
      </c>
      <c r="N258" s="2">
        <v>2009</v>
      </c>
      <c r="O258" s="2">
        <v>5</v>
      </c>
      <c r="P258" s="2">
        <v>6</v>
      </c>
      <c r="Q258" s="2" t="s">
        <v>435</v>
      </c>
      <c r="V258" s="2">
        <v>1</v>
      </c>
      <c r="W258" s="2" t="s">
        <v>1605</v>
      </c>
      <c r="X258" s="2" t="s">
        <v>1606</v>
      </c>
      <c r="Y258" s="2" t="s">
        <v>1562</v>
      </c>
    </row>
    <row r="259" spans="1:25" ht="15.75" customHeight="1" x14ac:dyDescent="0.35">
      <c r="A259" s="2">
        <v>258</v>
      </c>
      <c r="B259" s="2" t="s">
        <v>1448</v>
      </c>
      <c r="C259" s="2" t="s">
        <v>8</v>
      </c>
      <c r="D259" s="2" t="s">
        <v>365</v>
      </c>
      <c r="E259" s="2" t="s">
        <v>1409</v>
      </c>
      <c r="F259" s="2" t="s">
        <v>1509</v>
      </c>
      <c r="G259" s="2" t="s">
        <v>1510</v>
      </c>
      <c r="H259" s="2" t="s">
        <v>1573</v>
      </c>
      <c r="I259" s="2" t="s">
        <v>1607</v>
      </c>
      <c r="K259" s="8">
        <v>42049</v>
      </c>
      <c r="L259" s="2">
        <v>44.763620000000003</v>
      </c>
      <c r="M259" s="2">
        <v>10.452529999999999</v>
      </c>
      <c r="N259" s="2">
        <v>2009</v>
      </c>
      <c r="O259" s="2">
        <v>5</v>
      </c>
      <c r="P259" s="2">
        <v>6</v>
      </c>
      <c r="Q259" s="2" t="s">
        <v>435</v>
      </c>
      <c r="V259" s="2">
        <v>1</v>
      </c>
      <c r="W259" s="2" t="s">
        <v>1608</v>
      </c>
      <c r="X259" s="2" t="s">
        <v>1609</v>
      </c>
      <c r="Y259" s="2" t="s">
        <v>1562</v>
      </c>
    </row>
    <row r="260" spans="1:25" ht="15.75" customHeight="1" x14ac:dyDescent="0.35">
      <c r="A260" s="2">
        <v>259</v>
      </c>
      <c r="B260" s="2" t="s">
        <v>1448</v>
      </c>
      <c r="C260" s="2" t="s">
        <v>8</v>
      </c>
      <c r="D260" s="2" t="s">
        <v>365</v>
      </c>
      <c r="E260" s="2" t="s">
        <v>1409</v>
      </c>
      <c r="F260" s="2" t="s">
        <v>1509</v>
      </c>
      <c r="G260" s="2" t="s">
        <v>1510</v>
      </c>
      <c r="H260" s="2" t="s">
        <v>1578</v>
      </c>
      <c r="I260" s="2" t="s">
        <v>1610</v>
      </c>
      <c r="J260" s="2" t="s">
        <v>1611</v>
      </c>
      <c r="K260" s="8">
        <v>42044</v>
      </c>
      <c r="L260" s="2">
        <v>44.895539999999997</v>
      </c>
      <c r="M260" s="2">
        <v>10.626519999999999</v>
      </c>
      <c r="N260" s="2">
        <v>2009</v>
      </c>
      <c r="O260" s="2">
        <v>5</v>
      </c>
      <c r="P260" s="2">
        <v>6</v>
      </c>
      <c r="Q260" s="2" t="s">
        <v>435</v>
      </c>
      <c r="V260" s="2">
        <v>1</v>
      </c>
      <c r="W260" s="2" t="s">
        <v>1612</v>
      </c>
      <c r="X260" s="2" t="s">
        <v>1613</v>
      </c>
      <c r="Y260" s="2" t="s">
        <v>1562</v>
      </c>
    </row>
    <row r="261" spans="1:25" ht="15.75" customHeight="1" x14ac:dyDescent="0.35">
      <c r="A261" s="2">
        <v>260</v>
      </c>
      <c r="B261" s="2" t="s">
        <v>1614</v>
      </c>
      <c r="C261" s="2" t="s">
        <v>215</v>
      </c>
      <c r="D261" s="2" t="s">
        <v>365</v>
      </c>
      <c r="E261" s="2" t="s">
        <v>1409</v>
      </c>
      <c r="F261" s="2" t="s">
        <v>1509</v>
      </c>
      <c r="G261" s="2" t="s">
        <v>1510</v>
      </c>
      <c r="H261" s="2" t="s">
        <v>1615</v>
      </c>
      <c r="K261" s="8">
        <v>42122</v>
      </c>
      <c r="L261" s="2">
        <v>44.6854638773247</v>
      </c>
      <c r="M261" s="2">
        <v>10.6612728925863</v>
      </c>
      <c r="N261" s="2">
        <v>2009</v>
      </c>
      <c r="O261" s="2">
        <v>5</v>
      </c>
      <c r="P261" s="2">
        <v>6</v>
      </c>
      <c r="Q261" s="2" t="s">
        <v>435</v>
      </c>
      <c r="V261" s="2">
        <v>1</v>
      </c>
      <c r="W261" s="2" t="s">
        <v>1616</v>
      </c>
      <c r="X261" s="2" t="s">
        <v>1617</v>
      </c>
      <c r="Y261" s="2" t="s">
        <v>1562</v>
      </c>
    </row>
    <row r="262" spans="1:25" ht="15.75" customHeight="1" x14ac:dyDescent="0.35">
      <c r="A262" s="2">
        <v>261</v>
      </c>
      <c r="B262" s="2" t="s">
        <v>1618</v>
      </c>
      <c r="C262" s="2" t="s">
        <v>440</v>
      </c>
      <c r="D262" s="2" t="s">
        <v>365</v>
      </c>
      <c r="E262" s="2" t="s">
        <v>1409</v>
      </c>
      <c r="F262" s="2" t="s">
        <v>1442</v>
      </c>
      <c r="G262" s="2" t="s">
        <v>1619</v>
      </c>
      <c r="H262" s="2" t="s">
        <v>1620</v>
      </c>
      <c r="I262" s="2" t="s">
        <v>1615</v>
      </c>
      <c r="J262" s="2" t="s">
        <v>1621</v>
      </c>
      <c r="K262" s="8" t="s">
        <v>1622</v>
      </c>
      <c r="L262" s="2">
        <v>43.836263950000003</v>
      </c>
      <c r="M262" s="2">
        <v>13.027457147293021</v>
      </c>
      <c r="N262" s="2">
        <v>2009</v>
      </c>
      <c r="O262" s="2">
        <v>2</v>
      </c>
      <c r="P262" s="2">
        <v>10</v>
      </c>
      <c r="Q262" s="2" t="s">
        <v>435</v>
      </c>
      <c r="V262" s="2">
        <v>1</v>
      </c>
      <c r="W262" s="2" t="s">
        <v>1623</v>
      </c>
      <c r="X262" s="2" t="s">
        <v>1624</v>
      </c>
      <c r="Y262" s="2" t="s">
        <v>1625</v>
      </c>
    </row>
    <row r="263" spans="1:25" ht="15.75" customHeight="1" x14ac:dyDescent="0.35">
      <c r="A263" s="2">
        <v>262</v>
      </c>
      <c r="B263" s="2" t="s">
        <v>1626</v>
      </c>
      <c r="C263" s="2" t="s">
        <v>215</v>
      </c>
      <c r="D263" s="2" t="s">
        <v>365</v>
      </c>
      <c r="E263" s="2" t="s">
        <v>1409</v>
      </c>
      <c r="F263" s="2" t="s">
        <v>1457</v>
      </c>
      <c r="G263" s="2" t="s">
        <v>1458</v>
      </c>
      <c r="H263" s="2" t="s">
        <v>1539</v>
      </c>
      <c r="I263" s="2" t="s">
        <v>1627</v>
      </c>
      <c r="J263" s="2" t="s">
        <v>1628</v>
      </c>
      <c r="K263" s="8" t="s">
        <v>1629</v>
      </c>
      <c r="L263" s="2">
        <v>45.572562650000002</v>
      </c>
      <c r="M263" s="2">
        <v>9.1622523677370893</v>
      </c>
      <c r="N263" s="2">
        <v>2009</v>
      </c>
      <c r="O263" s="2">
        <v>2</v>
      </c>
      <c r="P263" s="2">
        <v>6</v>
      </c>
      <c r="Q263" s="2" t="s">
        <v>435</v>
      </c>
      <c r="V263" s="2">
        <v>1</v>
      </c>
      <c r="W263" s="2" t="s">
        <v>1630</v>
      </c>
      <c r="X263" s="2" t="s">
        <v>1631</v>
      </c>
      <c r="Y263" s="2" t="s">
        <v>1632</v>
      </c>
    </row>
    <row r="264" spans="1:25" ht="15.75" customHeight="1" x14ac:dyDescent="0.35">
      <c r="A264" s="2">
        <v>263</v>
      </c>
      <c r="B264" s="2" t="s">
        <v>1633</v>
      </c>
      <c r="C264" s="2" t="s">
        <v>215</v>
      </c>
      <c r="D264" s="2" t="s">
        <v>365</v>
      </c>
      <c r="E264" s="2" t="s">
        <v>1409</v>
      </c>
      <c r="F264" s="2" t="s">
        <v>1457</v>
      </c>
      <c r="G264" s="2" t="s">
        <v>1458</v>
      </c>
      <c r="H264" s="2" t="s">
        <v>1634</v>
      </c>
      <c r="I264" s="2" t="s">
        <v>1635</v>
      </c>
      <c r="J264" s="2" t="s">
        <v>1636</v>
      </c>
      <c r="K264" s="8" t="s">
        <v>1637</v>
      </c>
      <c r="L264" s="2">
        <v>45.575322700000001</v>
      </c>
      <c r="M264" s="2">
        <v>9.1229838000000001</v>
      </c>
      <c r="N264" s="2">
        <v>2009</v>
      </c>
      <c r="O264" s="2">
        <v>1</v>
      </c>
      <c r="P264" s="2">
        <v>5</v>
      </c>
      <c r="Q264" s="2" t="s">
        <v>435</v>
      </c>
      <c r="V264" s="2">
        <v>1</v>
      </c>
      <c r="W264" s="2" t="s">
        <v>1638</v>
      </c>
      <c r="X264" s="2" t="s">
        <v>1639</v>
      </c>
      <c r="Y264" s="2" t="s">
        <v>1640</v>
      </c>
    </row>
    <row r="265" spans="1:25" ht="15.75" customHeight="1" x14ac:dyDescent="0.35">
      <c r="A265" s="2">
        <v>264</v>
      </c>
      <c r="B265" s="2" t="s">
        <v>1448</v>
      </c>
      <c r="C265" s="2" t="s">
        <v>8</v>
      </c>
      <c r="D265" s="2" t="s">
        <v>365</v>
      </c>
      <c r="E265" s="2" t="s">
        <v>1409</v>
      </c>
      <c r="F265" s="2" t="s">
        <v>1641</v>
      </c>
      <c r="G265" s="2" t="s">
        <v>1642</v>
      </c>
      <c r="H265" s="2" t="s">
        <v>1643</v>
      </c>
      <c r="I265" s="2" t="s">
        <v>1644</v>
      </c>
      <c r="K265" s="8" t="s">
        <v>1645</v>
      </c>
      <c r="L265" s="2">
        <v>40.295391299999999</v>
      </c>
      <c r="M265" s="2">
        <v>8.5087043999999992</v>
      </c>
      <c r="N265" s="2">
        <v>2008</v>
      </c>
      <c r="O265" s="2">
        <v>11</v>
      </c>
      <c r="P265" s="2">
        <v>16</v>
      </c>
      <c r="Q265" s="2" t="s">
        <v>435</v>
      </c>
      <c r="V265" s="2">
        <v>1</v>
      </c>
      <c r="W265" s="2" t="s">
        <v>1646</v>
      </c>
      <c r="X265" s="2" t="s">
        <v>1647</v>
      </c>
      <c r="Y265" s="2" t="s">
        <v>1648</v>
      </c>
    </row>
    <row r="266" spans="1:25" ht="15.75" customHeight="1" x14ac:dyDescent="0.35">
      <c r="A266" s="2">
        <v>265</v>
      </c>
      <c r="B266" s="2" t="s">
        <v>1448</v>
      </c>
      <c r="C266" s="2" t="s">
        <v>8</v>
      </c>
      <c r="D266" s="2" t="s">
        <v>365</v>
      </c>
      <c r="E266" s="2" t="s">
        <v>1409</v>
      </c>
      <c r="F266" s="2" t="s">
        <v>1457</v>
      </c>
      <c r="G266" s="2" t="s">
        <v>1458</v>
      </c>
      <c r="H266" s="2" t="s">
        <v>1649</v>
      </c>
      <c r="I266" s="2" t="s">
        <v>1650</v>
      </c>
      <c r="K266" s="8" t="s">
        <v>1651</v>
      </c>
      <c r="L266" s="2">
        <v>45.5094104</v>
      </c>
      <c r="M266" s="2">
        <v>8.9515410000000006</v>
      </c>
      <c r="N266" s="2">
        <v>2008</v>
      </c>
      <c r="O266" s="2">
        <v>6</v>
      </c>
      <c r="Q266" s="2" t="s">
        <v>434</v>
      </c>
      <c r="V266" s="2">
        <v>1</v>
      </c>
      <c r="W266" s="2" t="s">
        <v>1652</v>
      </c>
      <c r="X266" s="2" t="s">
        <v>1653</v>
      </c>
      <c r="Y266" s="2" t="s">
        <v>1654</v>
      </c>
    </row>
    <row r="267" spans="1:25" ht="15.75" customHeight="1" x14ac:dyDescent="0.35">
      <c r="A267" s="2">
        <v>266</v>
      </c>
      <c r="B267" s="2" t="s">
        <v>1655</v>
      </c>
      <c r="C267" s="2" t="s">
        <v>8</v>
      </c>
      <c r="D267" s="2" t="s">
        <v>365</v>
      </c>
      <c r="E267" s="2" t="s">
        <v>1409</v>
      </c>
      <c r="F267" s="2" t="s">
        <v>1442</v>
      </c>
      <c r="G267" s="2" t="s">
        <v>1443</v>
      </c>
      <c r="H267" s="2" t="s">
        <v>1656</v>
      </c>
      <c r="K267" s="8" t="s">
        <v>1657</v>
      </c>
      <c r="L267" s="2">
        <v>43.5876132</v>
      </c>
      <c r="M267" s="2">
        <v>13.520474699999999</v>
      </c>
      <c r="N267" s="2">
        <v>2008</v>
      </c>
      <c r="O267" s="2">
        <v>9</v>
      </c>
      <c r="P267" s="2">
        <v>11</v>
      </c>
      <c r="Q267" s="2" t="s">
        <v>435</v>
      </c>
      <c r="R267" s="2" t="s">
        <v>1658</v>
      </c>
      <c r="S267" s="2" t="s">
        <v>1423</v>
      </c>
      <c r="V267" s="2">
        <v>1</v>
      </c>
      <c r="W267" s="2" t="s">
        <v>1659</v>
      </c>
      <c r="X267" s="2" t="s">
        <v>1660</v>
      </c>
      <c r="Y267" s="2" t="s">
        <v>1661</v>
      </c>
    </row>
    <row r="268" spans="1:25" ht="15.75" customHeight="1" x14ac:dyDescent="0.35">
      <c r="A268" s="2">
        <v>267</v>
      </c>
      <c r="B268" s="2" t="s">
        <v>1448</v>
      </c>
      <c r="C268" s="2" t="s">
        <v>8</v>
      </c>
      <c r="D268" s="2" t="s">
        <v>365</v>
      </c>
      <c r="E268" s="2" t="s">
        <v>1409</v>
      </c>
      <c r="F268" s="2" t="s">
        <v>1641</v>
      </c>
      <c r="G268" s="2" t="s">
        <v>1662</v>
      </c>
      <c r="H268" s="2" t="s">
        <v>1663</v>
      </c>
      <c r="K268" s="8" t="s">
        <v>1664</v>
      </c>
      <c r="L268" s="2">
        <v>40.204595599999998</v>
      </c>
      <c r="M268" s="2">
        <v>9.3588033999999993</v>
      </c>
      <c r="N268" s="2">
        <v>2008</v>
      </c>
      <c r="O268" s="2">
        <v>9</v>
      </c>
      <c r="P268" s="2">
        <v>10</v>
      </c>
      <c r="Q268" s="2" t="s">
        <v>435</v>
      </c>
      <c r="R268" s="2" t="s">
        <v>1665</v>
      </c>
      <c r="S268" s="2" t="s">
        <v>1666</v>
      </c>
      <c r="V268" s="2">
        <v>1</v>
      </c>
      <c r="W268" s="2" t="s">
        <v>1667</v>
      </c>
      <c r="X268" s="2" t="s">
        <v>1668</v>
      </c>
      <c r="Y268" s="2" t="s">
        <v>1669</v>
      </c>
    </row>
    <row r="269" spans="1:25" ht="15.75" customHeight="1" x14ac:dyDescent="0.35">
      <c r="A269" s="2">
        <v>268</v>
      </c>
      <c r="B269" s="2" t="s">
        <v>1521</v>
      </c>
      <c r="C269" s="2" t="s">
        <v>17</v>
      </c>
      <c r="D269" s="2" t="s">
        <v>365</v>
      </c>
      <c r="E269" s="2" t="s">
        <v>1409</v>
      </c>
      <c r="F269" s="2" t="s">
        <v>1670</v>
      </c>
      <c r="N269" s="2">
        <v>2008</v>
      </c>
      <c r="O269" s="2">
        <v>7</v>
      </c>
      <c r="P269" s="2">
        <v>29</v>
      </c>
      <c r="Q269" s="2" t="s">
        <v>435</v>
      </c>
      <c r="V269" s="2">
        <v>0</v>
      </c>
      <c r="Y269" s="2" t="s">
        <v>1671</v>
      </c>
    </row>
    <row r="270" spans="1:25" ht="15.75" customHeight="1" x14ac:dyDescent="0.35">
      <c r="A270" s="2">
        <v>269</v>
      </c>
      <c r="B270" s="2" t="s">
        <v>1448</v>
      </c>
      <c r="C270" s="2" t="s">
        <v>8</v>
      </c>
      <c r="D270" s="2" t="s">
        <v>365</v>
      </c>
      <c r="E270" s="2" t="s">
        <v>1409</v>
      </c>
      <c r="F270" s="2" t="s">
        <v>1509</v>
      </c>
      <c r="G270" s="2" t="s">
        <v>1527</v>
      </c>
      <c r="H270" s="2" t="s">
        <v>1672</v>
      </c>
      <c r="I270" s="2" t="s">
        <v>1673</v>
      </c>
      <c r="J270" s="2" t="s">
        <v>1674</v>
      </c>
      <c r="L270" s="2">
        <v>43.952521699999998</v>
      </c>
      <c r="M270" s="2">
        <v>11.909233800000001</v>
      </c>
      <c r="N270" s="2">
        <v>2008</v>
      </c>
      <c r="O270" s="2">
        <v>7</v>
      </c>
      <c r="P270" s="2">
        <v>24</v>
      </c>
      <c r="Q270" s="2" t="s">
        <v>435</v>
      </c>
      <c r="V270" s="2">
        <v>1</v>
      </c>
      <c r="W270" s="2" t="s">
        <v>1675</v>
      </c>
      <c r="X270" s="2" t="s">
        <v>1676</v>
      </c>
      <c r="Y270" s="2" t="s">
        <v>1677</v>
      </c>
    </row>
    <row r="271" spans="1:25" ht="15.75" customHeight="1" x14ac:dyDescent="0.35">
      <c r="A271" s="2">
        <v>270</v>
      </c>
      <c r="B271" s="2" t="s">
        <v>1448</v>
      </c>
      <c r="C271" s="2" t="s">
        <v>8</v>
      </c>
      <c r="D271" s="2" t="s">
        <v>365</v>
      </c>
      <c r="E271" s="2" t="s">
        <v>1409</v>
      </c>
      <c r="F271" s="2" t="s">
        <v>1509</v>
      </c>
      <c r="G271" s="2" t="s">
        <v>1678</v>
      </c>
      <c r="H271" s="2" t="s">
        <v>1679</v>
      </c>
      <c r="I271" s="2" t="s">
        <v>1680</v>
      </c>
      <c r="J271" s="2" t="s">
        <v>1681</v>
      </c>
      <c r="K271" s="8" t="s">
        <v>1682</v>
      </c>
      <c r="L271" s="2">
        <v>44.550263100000002</v>
      </c>
      <c r="M271" s="2">
        <v>11.1297926</v>
      </c>
      <c r="N271" s="2">
        <v>2008</v>
      </c>
      <c r="O271" s="2">
        <v>5</v>
      </c>
      <c r="P271" s="2">
        <v>5</v>
      </c>
      <c r="Q271" s="2" t="s">
        <v>435</v>
      </c>
      <c r="V271" s="2">
        <v>1</v>
      </c>
      <c r="W271" s="2" t="s">
        <v>1683</v>
      </c>
      <c r="X271" s="2" t="s">
        <v>1684</v>
      </c>
      <c r="Y271" s="2" t="s">
        <v>1685</v>
      </c>
    </row>
    <row r="272" spans="1:25" ht="15.75" customHeight="1" x14ac:dyDescent="0.35">
      <c r="A272" s="2">
        <v>271</v>
      </c>
      <c r="B272" s="2" t="s">
        <v>1448</v>
      </c>
      <c r="C272" s="2" t="s">
        <v>8</v>
      </c>
      <c r="D272" s="2" t="s">
        <v>365</v>
      </c>
      <c r="E272" s="2" t="s">
        <v>1409</v>
      </c>
      <c r="F272" s="2" t="s">
        <v>1509</v>
      </c>
      <c r="G272" s="2" t="s">
        <v>1678</v>
      </c>
      <c r="H272" s="2" t="s">
        <v>1686</v>
      </c>
      <c r="I272" s="2" t="s">
        <v>1687</v>
      </c>
      <c r="J272" s="2" t="s">
        <v>1688</v>
      </c>
      <c r="K272" s="8">
        <v>40026</v>
      </c>
      <c r="L272" s="2">
        <v>44.370429999999999</v>
      </c>
      <c r="M272" s="2">
        <v>11.721819999999999</v>
      </c>
      <c r="N272" s="2">
        <v>2008</v>
      </c>
      <c r="O272" s="2">
        <v>5</v>
      </c>
      <c r="P272" s="2">
        <v>5</v>
      </c>
      <c r="Q272" s="2" t="s">
        <v>435</v>
      </c>
      <c r="V272" s="2">
        <v>1</v>
      </c>
      <c r="W272" s="2" t="s">
        <v>1689</v>
      </c>
      <c r="X272" s="2" t="s">
        <v>1690</v>
      </c>
      <c r="Y272" s="2" t="s">
        <v>1685</v>
      </c>
    </row>
    <row r="273" spans="1:25" ht="15.75" customHeight="1" x14ac:dyDescent="0.35">
      <c r="A273" s="2">
        <v>272</v>
      </c>
      <c r="B273" s="2" t="s">
        <v>1448</v>
      </c>
      <c r="C273" s="2" t="s">
        <v>8</v>
      </c>
      <c r="D273" s="2" t="s">
        <v>365</v>
      </c>
      <c r="E273" s="2" t="s">
        <v>1409</v>
      </c>
      <c r="F273" s="2" t="s">
        <v>1509</v>
      </c>
      <c r="G273" s="2" t="s">
        <v>1678</v>
      </c>
      <c r="H273" s="2" t="s">
        <v>1691</v>
      </c>
      <c r="I273" s="2" t="s">
        <v>1692</v>
      </c>
      <c r="J273" s="2" t="s">
        <v>1693</v>
      </c>
      <c r="K273" s="8">
        <v>40017</v>
      </c>
      <c r="L273" s="2">
        <v>44.590510000000002</v>
      </c>
      <c r="M273" s="2">
        <v>11.18085</v>
      </c>
      <c r="N273" s="2">
        <v>2008</v>
      </c>
      <c r="O273" s="2">
        <v>5</v>
      </c>
      <c r="P273" s="2">
        <v>5</v>
      </c>
      <c r="Q273" s="2" t="s">
        <v>435</v>
      </c>
      <c r="V273" s="2">
        <v>1</v>
      </c>
      <c r="W273" s="2" t="s">
        <v>1694</v>
      </c>
      <c r="X273" s="2" t="s">
        <v>1695</v>
      </c>
      <c r="Y273" s="2" t="s">
        <v>1685</v>
      </c>
    </row>
    <row r="274" spans="1:25" ht="15.75" customHeight="1" x14ac:dyDescent="0.35">
      <c r="A274" s="2">
        <v>273</v>
      </c>
      <c r="B274" s="2" t="s">
        <v>1448</v>
      </c>
      <c r="C274" s="2" t="s">
        <v>8</v>
      </c>
      <c r="D274" s="2" t="s">
        <v>365</v>
      </c>
      <c r="E274" s="2" t="s">
        <v>1409</v>
      </c>
      <c r="F274" s="2" t="s">
        <v>1509</v>
      </c>
      <c r="G274" s="2" t="s">
        <v>1678</v>
      </c>
      <c r="H274" s="2" t="s">
        <v>1696</v>
      </c>
      <c r="I274" s="2" t="s">
        <v>1697</v>
      </c>
      <c r="K274" s="8">
        <v>40066</v>
      </c>
      <c r="L274" s="2">
        <v>44.716929999999998</v>
      </c>
      <c r="M274" s="2">
        <v>11.31006</v>
      </c>
      <c r="N274" s="2">
        <v>2008</v>
      </c>
      <c r="O274" s="2">
        <v>5</v>
      </c>
      <c r="P274" s="2">
        <v>5</v>
      </c>
      <c r="Q274" s="2" t="s">
        <v>435</v>
      </c>
      <c r="V274" s="2">
        <v>1</v>
      </c>
      <c r="W274" s="2" t="s">
        <v>1698</v>
      </c>
      <c r="X274" s="2" t="s">
        <v>1699</v>
      </c>
      <c r="Y274" s="2" t="s">
        <v>1685</v>
      </c>
    </row>
    <row r="275" spans="1:25" ht="15.75" customHeight="1" x14ac:dyDescent="0.35">
      <c r="A275" s="2">
        <v>274</v>
      </c>
      <c r="B275" s="2" t="s">
        <v>1700</v>
      </c>
      <c r="C275" s="2" t="s">
        <v>8</v>
      </c>
      <c r="D275" s="2" t="s">
        <v>365</v>
      </c>
      <c r="E275" s="2" t="s">
        <v>1409</v>
      </c>
      <c r="F275" s="2" t="s">
        <v>1509</v>
      </c>
      <c r="G275" s="2" t="s">
        <v>1678</v>
      </c>
      <c r="H275" s="2" t="s">
        <v>1701</v>
      </c>
      <c r="I275" s="2" t="s">
        <v>1702</v>
      </c>
      <c r="J275" s="2" t="s">
        <v>1703</v>
      </c>
      <c r="K275" s="8">
        <v>40064</v>
      </c>
      <c r="L275" s="2">
        <v>44.444119999999998</v>
      </c>
      <c r="M275" s="2">
        <v>11.477040000000001</v>
      </c>
      <c r="N275" s="2">
        <v>2008</v>
      </c>
      <c r="O275" s="2">
        <v>5</v>
      </c>
      <c r="P275" s="2">
        <v>5</v>
      </c>
      <c r="Q275" s="2" t="s">
        <v>435</v>
      </c>
      <c r="V275" s="2">
        <v>1</v>
      </c>
      <c r="W275" s="2" t="s">
        <v>1704</v>
      </c>
      <c r="X275" s="2" t="s">
        <v>1705</v>
      </c>
      <c r="Y275" s="2" t="s">
        <v>1685</v>
      </c>
    </row>
    <row r="276" spans="1:25" ht="15.75" customHeight="1" x14ac:dyDescent="0.35">
      <c r="A276" s="2">
        <v>275</v>
      </c>
      <c r="B276" s="2" t="s">
        <v>1448</v>
      </c>
      <c r="C276" s="2" t="s">
        <v>8</v>
      </c>
      <c r="D276" s="2" t="s">
        <v>365</v>
      </c>
      <c r="E276" s="2" t="s">
        <v>1409</v>
      </c>
      <c r="F276" s="2" t="s">
        <v>1509</v>
      </c>
      <c r="G276" s="2" t="s">
        <v>1678</v>
      </c>
      <c r="H276" s="2" t="s">
        <v>1686</v>
      </c>
      <c r="I276" s="2" t="s">
        <v>1706</v>
      </c>
      <c r="J276" s="2" t="s">
        <v>1707</v>
      </c>
      <c r="K276" s="8">
        <v>40060</v>
      </c>
      <c r="L276" s="2">
        <v>44.385240000000003</v>
      </c>
      <c r="M276" s="2">
        <v>11.63416</v>
      </c>
      <c r="N276" s="2">
        <v>2008</v>
      </c>
      <c r="O276" s="2">
        <v>5</v>
      </c>
      <c r="P276" s="2">
        <v>5</v>
      </c>
      <c r="Q276" s="2" t="s">
        <v>435</v>
      </c>
      <c r="V276" s="2">
        <v>1</v>
      </c>
      <c r="W276" s="2" t="s">
        <v>1708</v>
      </c>
      <c r="X276" s="2" t="s">
        <v>1709</v>
      </c>
      <c r="Y276" s="2" t="s">
        <v>1685</v>
      </c>
    </row>
    <row r="277" spans="1:25" ht="15.75" customHeight="1" x14ac:dyDescent="0.35">
      <c r="A277" s="2">
        <v>276</v>
      </c>
      <c r="B277" s="2" t="s">
        <v>1448</v>
      </c>
      <c r="C277" s="2" t="s">
        <v>8</v>
      </c>
      <c r="D277" s="2" t="s">
        <v>365</v>
      </c>
      <c r="E277" s="2" t="s">
        <v>1409</v>
      </c>
      <c r="F277" s="2" t="s">
        <v>1509</v>
      </c>
      <c r="G277" s="2" t="s">
        <v>1678</v>
      </c>
      <c r="H277" s="2" t="s">
        <v>1686</v>
      </c>
      <c r="I277" s="2" t="s">
        <v>1710</v>
      </c>
      <c r="J277" s="2" t="s">
        <v>1711</v>
      </c>
      <c r="K277" s="8">
        <v>40021</v>
      </c>
      <c r="L277" s="2">
        <v>44.282519999999998</v>
      </c>
      <c r="M277" s="2">
        <v>11.594620000000001</v>
      </c>
      <c r="N277" s="2">
        <v>2008</v>
      </c>
      <c r="O277" s="2">
        <v>5</v>
      </c>
      <c r="P277" s="2">
        <v>5</v>
      </c>
      <c r="Q277" s="2" t="s">
        <v>435</v>
      </c>
      <c r="V277" s="2">
        <v>1</v>
      </c>
      <c r="W277" s="2" t="s">
        <v>1712</v>
      </c>
      <c r="X277" s="2" t="s">
        <v>1713</v>
      </c>
      <c r="Y277" s="2" t="s">
        <v>1685</v>
      </c>
    </row>
    <row r="278" spans="1:25" ht="15.75" customHeight="1" x14ac:dyDescent="0.35">
      <c r="A278" s="2">
        <v>277</v>
      </c>
      <c r="B278" s="2" t="s">
        <v>1448</v>
      </c>
      <c r="C278" s="2" t="s">
        <v>8</v>
      </c>
      <c r="D278" s="2" t="s">
        <v>365</v>
      </c>
      <c r="E278" s="2" t="s">
        <v>1409</v>
      </c>
      <c r="F278" s="2" t="s">
        <v>1509</v>
      </c>
      <c r="G278" s="2" t="s">
        <v>1678</v>
      </c>
      <c r="H278" s="2" t="s">
        <v>1714</v>
      </c>
      <c r="I278" s="2" t="s">
        <v>1715</v>
      </c>
      <c r="J278" s="2" t="s">
        <v>1716</v>
      </c>
      <c r="L278" s="2">
        <v>44.669049999999999</v>
      </c>
      <c r="M278" s="2">
        <v>11.59966</v>
      </c>
      <c r="N278" s="2">
        <v>2008</v>
      </c>
      <c r="O278" s="2">
        <v>5</v>
      </c>
      <c r="P278" s="2">
        <v>5</v>
      </c>
      <c r="Q278" s="2" t="s">
        <v>435</v>
      </c>
      <c r="V278" s="2">
        <v>1</v>
      </c>
      <c r="W278" s="2" t="s">
        <v>1717</v>
      </c>
      <c r="X278" s="2" t="s">
        <v>1718</v>
      </c>
      <c r="Y278" s="2" t="s">
        <v>1685</v>
      </c>
    </row>
    <row r="279" spans="1:25" ht="15.75" customHeight="1" x14ac:dyDescent="0.35">
      <c r="A279" s="2">
        <v>278</v>
      </c>
      <c r="B279" s="2" t="s">
        <v>1448</v>
      </c>
      <c r="C279" s="2" t="s">
        <v>8</v>
      </c>
      <c r="D279" s="2" t="s">
        <v>365</v>
      </c>
      <c r="E279" s="2" t="s">
        <v>1409</v>
      </c>
      <c r="F279" s="2" t="s">
        <v>1509</v>
      </c>
      <c r="G279" s="2" t="s">
        <v>1678</v>
      </c>
      <c r="H279" s="2" t="s">
        <v>1696</v>
      </c>
      <c r="I279" s="2" t="s">
        <v>1719</v>
      </c>
      <c r="K279" s="8">
        <v>40066</v>
      </c>
      <c r="L279" s="2">
        <v>44.67924</v>
      </c>
      <c r="M279" s="2">
        <v>11.292260000000001</v>
      </c>
      <c r="N279" s="2">
        <v>2008</v>
      </c>
      <c r="O279" s="2">
        <v>5</v>
      </c>
      <c r="P279" s="2">
        <v>5</v>
      </c>
      <c r="Q279" s="2" t="s">
        <v>435</v>
      </c>
      <c r="V279" s="2">
        <v>1</v>
      </c>
      <c r="W279" s="2" t="s">
        <v>1720</v>
      </c>
      <c r="X279" s="2" t="s">
        <v>1721</v>
      </c>
      <c r="Y279" s="2" t="s">
        <v>1685</v>
      </c>
    </row>
    <row r="280" spans="1:25" ht="15.75" customHeight="1" x14ac:dyDescent="0.35">
      <c r="A280" s="2">
        <v>279</v>
      </c>
      <c r="B280" s="2" t="s">
        <v>1448</v>
      </c>
      <c r="C280" s="2" t="s">
        <v>8</v>
      </c>
      <c r="D280" s="2" t="s">
        <v>365</v>
      </c>
      <c r="E280" s="2" t="s">
        <v>1409</v>
      </c>
      <c r="F280" s="2" t="s">
        <v>1509</v>
      </c>
      <c r="G280" s="2" t="s">
        <v>1678</v>
      </c>
      <c r="H280" s="2" t="s">
        <v>1691</v>
      </c>
      <c r="I280" s="2" t="s">
        <v>1722</v>
      </c>
      <c r="J280" s="2" t="s">
        <v>1723</v>
      </c>
      <c r="K280" s="8">
        <v>40012</v>
      </c>
      <c r="L280" s="2">
        <v>44.558920000000001</v>
      </c>
      <c r="M280" s="2">
        <v>11.27436</v>
      </c>
      <c r="N280" s="2">
        <v>2008</v>
      </c>
      <c r="O280" s="2">
        <v>5</v>
      </c>
      <c r="P280" s="2">
        <v>5</v>
      </c>
      <c r="Q280" s="2" t="s">
        <v>435</v>
      </c>
      <c r="V280" s="2">
        <v>1</v>
      </c>
      <c r="W280" s="2" t="s">
        <v>1724</v>
      </c>
      <c r="X280" s="2" t="s">
        <v>1725</v>
      </c>
      <c r="Y280" s="2" t="s">
        <v>1685</v>
      </c>
    </row>
    <row r="281" spans="1:25" ht="15.75" customHeight="1" x14ac:dyDescent="0.35">
      <c r="A281" s="2">
        <v>280</v>
      </c>
      <c r="B281" s="2" t="s">
        <v>1448</v>
      </c>
      <c r="C281" s="2" t="s">
        <v>8</v>
      </c>
      <c r="D281" s="2" t="s">
        <v>365</v>
      </c>
      <c r="E281" s="2" t="s">
        <v>1409</v>
      </c>
      <c r="F281" s="2" t="s">
        <v>1509</v>
      </c>
      <c r="G281" s="2" t="s">
        <v>1678</v>
      </c>
      <c r="H281" s="2" t="s">
        <v>1726</v>
      </c>
      <c r="I281" s="2" t="s">
        <v>1727</v>
      </c>
      <c r="K281" s="8">
        <v>40139</v>
      </c>
      <c r="L281" s="2">
        <v>44.483530000000002</v>
      </c>
      <c r="M281" s="2">
        <v>11.38645</v>
      </c>
      <c r="N281" s="2">
        <v>2008</v>
      </c>
      <c r="O281" s="2">
        <v>5</v>
      </c>
      <c r="P281" s="2">
        <v>5</v>
      </c>
      <c r="Q281" s="2" t="s">
        <v>435</v>
      </c>
      <c r="V281" s="2">
        <v>1</v>
      </c>
      <c r="W281" s="2" t="s">
        <v>1728</v>
      </c>
      <c r="X281" s="2" t="s">
        <v>1729</v>
      </c>
      <c r="Y281" s="2" t="s">
        <v>1685</v>
      </c>
    </row>
    <row r="282" spans="1:25" ht="15.75" customHeight="1" x14ac:dyDescent="0.35">
      <c r="A282" s="2">
        <v>281</v>
      </c>
      <c r="B282" s="2" t="s">
        <v>1448</v>
      </c>
      <c r="C282" s="2" t="s">
        <v>8</v>
      </c>
      <c r="D282" s="2" t="s">
        <v>365</v>
      </c>
      <c r="E282" s="2" t="s">
        <v>1409</v>
      </c>
      <c r="F282" s="2" t="s">
        <v>1509</v>
      </c>
      <c r="G282" s="2" t="s">
        <v>1678</v>
      </c>
      <c r="H282" s="2" t="s">
        <v>1696</v>
      </c>
      <c r="I282" s="2" t="s">
        <v>1730</v>
      </c>
      <c r="J282" s="2" t="s">
        <v>1731</v>
      </c>
      <c r="K282" s="8">
        <v>40131</v>
      </c>
      <c r="L282" s="2">
        <v>44.553919999999998</v>
      </c>
      <c r="M282" s="2">
        <v>11.325060000000001</v>
      </c>
      <c r="N282" s="2">
        <v>2008</v>
      </c>
      <c r="O282" s="2">
        <v>5</v>
      </c>
      <c r="P282" s="2">
        <v>5</v>
      </c>
      <c r="Q282" s="2" t="s">
        <v>435</v>
      </c>
      <c r="V282" s="2">
        <v>1</v>
      </c>
      <c r="W282" s="2" t="s">
        <v>1732</v>
      </c>
      <c r="X282" s="2" t="s">
        <v>1733</v>
      </c>
      <c r="Y282" s="2" t="s">
        <v>1685</v>
      </c>
    </row>
    <row r="283" spans="1:25" ht="15.75" customHeight="1" x14ac:dyDescent="0.35">
      <c r="A283" s="2">
        <v>282</v>
      </c>
      <c r="B283" s="2" t="s">
        <v>1448</v>
      </c>
      <c r="C283" s="2" t="s">
        <v>8</v>
      </c>
      <c r="D283" s="2" t="s">
        <v>365</v>
      </c>
      <c r="E283" s="2" t="s">
        <v>1409</v>
      </c>
      <c r="F283" s="2" t="s">
        <v>1509</v>
      </c>
      <c r="G283" s="2" t="s">
        <v>1678</v>
      </c>
      <c r="H283" s="2" t="s">
        <v>1734</v>
      </c>
      <c r="I283" s="2" t="s">
        <v>1735</v>
      </c>
      <c r="J283" s="2" t="s">
        <v>1736</v>
      </c>
      <c r="K283" s="8">
        <v>40033</v>
      </c>
      <c r="L283" s="2">
        <v>44.460639999999998</v>
      </c>
      <c r="M283" s="2">
        <v>11.280519999999999</v>
      </c>
      <c r="N283" s="2">
        <v>2008</v>
      </c>
      <c r="O283" s="2">
        <v>5</v>
      </c>
      <c r="P283" s="2">
        <v>5</v>
      </c>
      <c r="Q283" s="2" t="s">
        <v>435</v>
      </c>
      <c r="V283" s="2">
        <v>1</v>
      </c>
      <c r="W283" s="2" t="s">
        <v>1737</v>
      </c>
      <c r="X283" s="2" t="s">
        <v>1738</v>
      </c>
      <c r="Y283" s="2" t="s">
        <v>1685</v>
      </c>
    </row>
    <row r="284" spans="1:25" ht="15.75" customHeight="1" x14ac:dyDescent="0.35">
      <c r="A284" s="2">
        <v>283</v>
      </c>
      <c r="B284" s="2" t="s">
        <v>1448</v>
      </c>
      <c r="C284" s="2" t="s">
        <v>8</v>
      </c>
      <c r="D284" s="2" t="s">
        <v>365</v>
      </c>
      <c r="E284" s="2" t="s">
        <v>1409</v>
      </c>
      <c r="F284" s="2" t="s">
        <v>1509</v>
      </c>
      <c r="G284" s="2" t="s">
        <v>1678</v>
      </c>
      <c r="H284" s="2" t="s">
        <v>1686</v>
      </c>
      <c r="I284" s="2" t="s">
        <v>1739</v>
      </c>
      <c r="J284" s="2" t="s">
        <v>1740</v>
      </c>
      <c r="K284" s="8">
        <v>40024</v>
      </c>
      <c r="L284" s="2">
        <v>44.398890000000002</v>
      </c>
      <c r="M284" s="2">
        <v>11.577019999999999</v>
      </c>
      <c r="N284" s="2">
        <v>2008</v>
      </c>
      <c r="O284" s="2">
        <v>5</v>
      </c>
      <c r="P284" s="2">
        <v>5</v>
      </c>
      <c r="Q284" s="2" t="s">
        <v>435</v>
      </c>
      <c r="V284" s="2">
        <v>1</v>
      </c>
      <c r="W284" s="2" t="s">
        <v>1741</v>
      </c>
      <c r="X284" s="2" t="s">
        <v>1742</v>
      </c>
      <c r="Y284" s="2" t="s">
        <v>1685</v>
      </c>
    </row>
    <row r="285" spans="1:25" ht="15.75" customHeight="1" x14ac:dyDescent="0.35">
      <c r="A285" s="2">
        <v>284</v>
      </c>
      <c r="B285" s="2" t="s">
        <v>1448</v>
      </c>
      <c r="C285" s="2" t="s">
        <v>8</v>
      </c>
      <c r="D285" s="2" t="s">
        <v>365</v>
      </c>
      <c r="E285" s="2" t="s">
        <v>1409</v>
      </c>
      <c r="F285" s="2" t="s">
        <v>1509</v>
      </c>
      <c r="G285" s="2" t="s">
        <v>1678</v>
      </c>
      <c r="H285" s="2" t="s">
        <v>1734</v>
      </c>
      <c r="I285" s="2" t="s">
        <v>1743</v>
      </c>
      <c r="J285" s="2" t="s">
        <v>1744</v>
      </c>
      <c r="K285" s="8">
        <v>40033</v>
      </c>
      <c r="L285" s="2">
        <v>44.48677</v>
      </c>
      <c r="M285" s="2">
        <v>11.240449999999999</v>
      </c>
      <c r="N285" s="2">
        <v>2008</v>
      </c>
      <c r="O285" s="2">
        <v>5</v>
      </c>
      <c r="P285" s="2">
        <v>5</v>
      </c>
      <c r="Q285" s="2" t="s">
        <v>435</v>
      </c>
      <c r="V285" s="2">
        <v>1</v>
      </c>
      <c r="W285" s="2" t="s">
        <v>1745</v>
      </c>
      <c r="X285" s="2" t="s">
        <v>1746</v>
      </c>
      <c r="Y285" s="2" t="s">
        <v>1685</v>
      </c>
    </row>
    <row r="286" spans="1:25" ht="15.75" customHeight="1" x14ac:dyDescent="0.35">
      <c r="A286" s="2">
        <v>285</v>
      </c>
      <c r="B286" s="2" t="s">
        <v>1448</v>
      </c>
      <c r="C286" s="2" t="s">
        <v>8</v>
      </c>
      <c r="D286" s="2" t="s">
        <v>365</v>
      </c>
      <c r="E286" s="2" t="s">
        <v>1409</v>
      </c>
      <c r="F286" s="2" t="s">
        <v>1509</v>
      </c>
      <c r="G286" s="2" t="s">
        <v>1678</v>
      </c>
      <c r="H286" s="2" t="s">
        <v>1686</v>
      </c>
      <c r="I286" s="2" t="s">
        <v>1747</v>
      </c>
      <c r="J286" s="2" t="s">
        <v>1748</v>
      </c>
      <c r="K286" s="8">
        <v>40059</v>
      </c>
      <c r="L286" s="2">
        <v>44.468870000000003</v>
      </c>
      <c r="M286" s="2">
        <v>11.634790000000001</v>
      </c>
      <c r="N286" s="2">
        <v>2008</v>
      </c>
      <c r="O286" s="2">
        <v>5</v>
      </c>
      <c r="P286" s="2">
        <v>5</v>
      </c>
      <c r="Q286" s="2" t="s">
        <v>435</v>
      </c>
      <c r="V286" s="2">
        <v>1</v>
      </c>
      <c r="W286" s="2" t="s">
        <v>1749</v>
      </c>
      <c r="X286" s="2" t="s">
        <v>1750</v>
      </c>
      <c r="Y286" s="2" t="s">
        <v>1685</v>
      </c>
    </row>
    <row r="287" spans="1:25" ht="15.75" customHeight="1" x14ac:dyDescent="0.35">
      <c r="A287" s="2">
        <v>286</v>
      </c>
      <c r="B287" s="2" t="s">
        <v>1756</v>
      </c>
      <c r="C287" s="2" t="s">
        <v>8</v>
      </c>
      <c r="D287" s="2" t="s">
        <v>365</v>
      </c>
      <c r="E287" s="2" t="s">
        <v>1757</v>
      </c>
      <c r="F287" s="2" t="s">
        <v>1758</v>
      </c>
      <c r="G287" s="2" t="s">
        <v>1759</v>
      </c>
      <c r="H287" s="2" t="s">
        <v>1760</v>
      </c>
      <c r="I287" s="2" t="s">
        <v>1761</v>
      </c>
      <c r="K287" s="8" t="s">
        <v>1762</v>
      </c>
      <c r="L287" s="2">
        <v>52.442599999999999</v>
      </c>
      <c r="M287" s="2">
        <v>13.59018</v>
      </c>
      <c r="N287" s="2">
        <v>1973</v>
      </c>
      <c r="O287" s="2">
        <v>11</v>
      </c>
      <c r="P287" s="2">
        <v>3</v>
      </c>
      <c r="Q287" s="2" t="s">
        <v>959</v>
      </c>
      <c r="R287" s="2" t="s">
        <v>1763</v>
      </c>
      <c r="S287" s="2" t="s">
        <v>660</v>
      </c>
      <c r="V287" s="2">
        <v>1</v>
      </c>
      <c r="W287" s="2" t="s">
        <v>1764</v>
      </c>
      <c r="X287" s="2" t="s">
        <v>1765</v>
      </c>
      <c r="Y287" s="2" t="s">
        <v>1766</v>
      </c>
    </row>
    <row r="288" spans="1:25" ht="15.75" customHeight="1" x14ac:dyDescent="0.35">
      <c r="A288" s="2">
        <v>287</v>
      </c>
      <c r="B288" s="2" t="s">
        <v>1767</v>
      </c>
      <c r="C288" s="2" t="s">
        <v>36</v>
      </c>
      <c r="D288" s="2" t="s">
        <v>365</v>
      </c>
      <c r="E288" s="2" t="s">
        <v>1757</v>
      </c>
      <c r="F288" s="2" t="s">
        <v>1758</v>
      </c>
      <c r="G288" s="2" t="s">
        <v>1759</v>
      </c>
      <c r="H288" s="2" t="s">
        <v>1760</v>
      </c>
      <c r="I288" s="2" t="s">
        <v>1761</v>
      </c>
      <c r="J288" s="2" t="s">
        <v>1768</v>
      </c>
      <c r="K288" s="8" t="s">
        <v>1762</v>
      </c>
      <c r="L288" s="2">
        <v>52.442656599999999</v>
      </c>
      <c r="M288" s="2">
        <v>13.589798099999999</v>
      </c>
      <c r="N288" s="2">
        <v>1981</v>
      </c>
      <c r="Q288" s="2" t="s">
        <v>436</v>
      </c>
      <c r="R288" s="2" t="s">
        <v>1769</v>
      </c>
      <c r="S288" s="2" t="s">
        <v>660</v>
      </c>
      <c r="V288" s="2">
        <v>1</v>
      </c>
      <c r="W288" s="2" t="s">
        <v>1770</v>
      </c>
      <c r="X288" s="2" t="s">
        <v>1771</v>
      </c>
      <c r="Y288" s="2" t="s">
        <v>1772</v>
      </c>
    </row>
    <row r="289" spans="1:25" ht="15.75" customHeight="1" x14ac:dyDescent="0.35">
      <c r="A289" s="2">
        <v>288</v>
      </c>
      <c r="B289" s="2" t="s">
        <v>1756</v>
      </c>
      <c r="C289" s="2" t="s">
        <v>8</v>
      </c>
      <c r="D289" s="2" t="s">
        <v>365</v>
      </c>
      <c r="E289" s="2" t="s">
        <v>1757</v>
      </c>
      <c r="F289" s="2" t="s">
        <v>1773</v>
      </c>
      <c r="G289" s="2" t="s">
        <v>1774</v>
      </c>
      <c r="H289" s="2" t="s">
        <v>1775</v>
      </c>
      <c r="I289" s="2" t="s">
        <v>1776</v>
      </c>
      <c r="J289" s="2" t="s">
        <v>1777</v>
      </c>
      <c r="K289" s="8" t="s">
        <v>1778</v>
      </c>
      <c r="L289" s="2">
        <v>53.0756005</v>
      </c>
      <c r="M289" s="2">
        <v>8.8177029000000005</v>
      </c>
      <c r="N289" s="2">
        <v>2007</v>
      </c>
      <c r="O289" s="2">
        <v>2</v>
      </c>
      <c r="P289" s="2">
        <v>18</v>
      </c>
      <c r="Q289" s="2" t="s">
        <v>435</v>
      </c>
      <c r="V289" s="2">
        <v>1</v>
      </c>
      <c r="W289" s="2" t="s">
        <v>1779</v>
      </c>
      <c r="X289" s="2" t="s">
        <v>1780</v>
      </c>
      <c r="Y289" s="2" t="s">
        <v>1781</v>
      </c>
    </row>
    <row r="290" spans="1:25" ht="15.75" customHeight="1" x14ac:dyDescent="0.35">
      <c r="A290" s="2">
        <v>289</v>
      </c>
      <c r="B290" s="2" t="s">
        <v>7</v>
      </c>
      <c r="C290" s="2" t="s">
        <v>36</v>
      </c>
      <c r="D290" s="2" t="s">
        <v>365</v>
      </c>
      <c r="E290" s="2" t="s">
        <v>1757</v>
      </c>
      <c r="F290" s="2" t="s">
        <v>1782</v>
      </c>
      <c r="G290" s="2" t="s">
        <v>1783</v>
      </c>
      <c r="H290" s="2" t="s">
        <v>1784</v>
      </c>
      <c r="I290" s="2" t="s">
        <v>1785</v>
      </c>
      <c r="J290" s="2" t="s">
        <v>1786</v>
      </c>
      <c r="K290" s="8" t="s">
        <v>1787</v>
      </c>
      <c r="L290" s="2">
        <v>51.0297032</v>
      </c>
      <c r="M290" s="2">
        <v>13.7217862</v>
      </c>
      <c r="N290" s="2">
        <v>1973</v>
      </c>
      <c r="O290" s="2">
        <v>11</v>
      </c>
      <c r="P290" s="2">
        <v>4</v>
      </c>
      <c r="Q290" s="2" t="s">
        <v>437</v>
      </c>
      <c r="R290" s="2" t="s">
        <v>1788</v>
      </c>
      <c r="S290" s="2" t="s">
        <v>660</v>
      </c>
      <c r="V290" s="2">
        <v>1</v>
      </c>
      <c r="W290" s="2" t="s">
        <v>1789</v>
      </c>
      <c r="Y290" s="2" t="s">
        <v>1790</v>
      </c>
    </row>
    <row r="291" spans="1:25" ht="15.75" customHeight="1" x14ac:dyDescent="0.35">
      <c r="A291" s="2">
        <v>290</v>
      </c>
      <c r="B291" s="2" t="s">
        <v>1791</v>
      </c>
      <c r="C291" s="2" t="s">
        <v>17</v>
      </c>
      <c r="D291" s="2" t="s">
        <v>365</v>
      </c>
      <c r="E291" s="2" t="s">
        <v>1757</v>
      </c>
      <c r="F291" s="2" t="s">
        <v>1792</v>
      </c>
      <c r="G291" s="2" t="s">
        <v>1793</v>
      </c>
      <c r="H291" s="2" t="s">
        <v>1794</v>
      </c>
      <c r="K291" s="8" t="s">
        <v>1795</v>
      </c>
      <c r="L291" s="2">
        <v>53.567681999999998</v>
      </c>
      <c r="M291" s="2">
        <v>9.9830111956519296</v>
      </c>
      <c r="N291" s="2">
        <v>2007</v>
      </c>
      <c r="O291" s="2">
        <v>2</v>
      </c>
      <c r="P291" s="2">
        <v>18</v>
      </c>
      <c r="Q291" s="2" t="s">
        <v>435</v>
      </c>
      <c r="R291" s="2" t="s">
        <v>1796</v>
      </c>
      <c r="S291" s="2" t="s">
        <v>660</v>
      </c>
      <c r="V291" s="2">
        <v>1</v>
      </c>
      <c r="W291" s="2" t="s">
        <v>1797</v>
      </c>
      <c r="X291" s="2" t="s">
        <v>1798</v>
      </c>
      <c r="Y291" s="2" t="s">
        <v>1799</v>
      </c>
    </row>
    <row r="292" spans="1:25" ht="15.75" customHeight="1" x14ac:dyDescent="0.35">
      <c r="A292" s="2">
        <v>291</v>
      </c>
      <c r="B292" s="2" t="s">
        <v>1800</v>
      </c>
      <c r="C292" s="2" t="s">
        <v>8</v>
      </c>
      <c r="D292" s="2" t="s">
        <v>365</v>
      </c>
      <c r="E292" s="2" t="s">
        <v>1757</v>
      </c>
      <c r="F292" s="2" t="s">
        <v>1782</v>
      </c>
      <c r="G292" s="2" t="s">
        <v>1801</v>
      </c>
      <c r="H292" s="2" t="s">
        <v>1802</v>
      </c>
      <c r="I292" s="2" t="s">
        <v>1803</v>
      </c>
      <c r="J292" s="2" t="s">
        <v>1804</v>
      </c>
      <c r="K292" s="8" t="s">
        <v>1805</v>
      </c>
      <c r="L292" s="2">
        <v>51.174043599999997</v>
      </c>
      <c r="M292" s="2">
        <v>14.4580679</v>
      </c>
      <c r="N292" s="2">
        <v>1973</v>
      </c>
      <c r="O292" s="2">
        <v>11</v>
      </c>
      <c r="Q292" s="2" t="s">
        <v>437</v>
      </c>
      <c r="R292" s="2" t="s">
        <v>1806</v>
      </c>
      <c r="S292" s="2" t="s">
        <v>660</v>
      </c>
      <c r="V292" s="2">
        <v>1</v>
      </c>
      <c r="W292" s="2" t="s">
        <v>1807</v>
      </c>
      <c r="X292" s="2" t="s">
        <v>1808</v>
      </c>
      <c r="Y292" s="2" t="s">
        <v>1809</v>
      </c>
    </row>
    <row r="293" spans="1:25" ht="15.75" customHeight="1" x14ac:dyDescent="0.35">
      <c r="A293" s="2">
        <v>292</v>
      </c>
      <c r="B293" s="2" t="s">
        <v>1756</v>
      </c>
      <c r="C293" s="2" t="s">
        <v>8</v>
      </c>
      <c r="D293" s="2" t="s">
        <v>365</v>
      </c>
      <c r="E293" s="2" t="s">
        <v>1757</v>
      </c>
      <c r="F293" s="2" t="s">
        <v>1810</v>
      </c>
      <c r="G293" s="2" t="s">
        <v>1811</v>
      </c>
      <c r="H293" s="2" t="s">
        <v>1812</v>
      </c>
      <c r="K293" s="8" t="s">
        <v>1813</v>
      </c>
      <c r="L293" s="2">
        <v>49.413352099999997</v>
      </c>
      <c r="M293" s="2">
        <v>11.038062399999999</v>
      </c>
      <c r="N293" s="2">
        <v>2008</v>
      </c>
      <c r="O293" s="2">
        <v>8</v>
      </c>
      <c r="Q293" s="2" t="s">
        <v>434</v>
      </c>
      <c r="V293" s="2">
        <v>1</v>
      </c>
      <c r="W293" s="2" t="s">
        <v>1814</v>
      </c>
      <c r="X293" s="2" t="s">
        <v>1815</v>
      </c>
      <c r="Y293" s="2" t="s">
        <v>1816</v>
      </c>
    </row>
    <row r="294" spans="1:25" ht="15.75" customHeight="1" x14ac:dyDescent="0.35">
      <c r="A294" s="2">
        <v>293</v>
      </c>
      <c r="B294" s="2" t="s">
        <v>1756</v>
      </c>
      <c r="C294" s="2" t="s">
        <v>8</v>
      </c>
      <c r="D294" s="2" t="s">
        <v>365</v>
      </c>
      <c r="E294" s="2" t="s">
        <v>1757</v>
      </c>
      <c r="F294" s="2" t="s">
        <v>1817</v>
      </c>
      <c r="G294" s="2" t="s">
        <v>1818</v>
      </c>
      <c r="H294" s="2" t="s">
        <v>1819</v>
      </c>
      <c r="I294" s="2" t="s">
        <v>1820</v>
      </c>
      <c r="K294" s="8">
        <v>17036</v>
      </c>
      <c r="L294" s="2">
        <v>53.550460000000001</v>
      </c>
      <c r="M294" s="2">
        <v>13.292289999999999</v>
      </c>
      <c r="N294" s="2">
        <v>2007</v>
      </c>
      <c r="O294" s="2">
        <v>2</v>
      </c>
      <c r="P294" s="2">
        <v>18</v>
      </c>
      <c r="Q294" s="2" t="s">
        <v>435</v>
      </c>
      <c r="V294" s="2">
        <v>1</v>
      </c>
      <c r="W294" s="2" t="s">
        <v>1821</v>
      </c>
      <c r="X294" s="2" t="s">
        <v>1822</v>
      </c>
      <c r="Y294" s="2" t="s">
        <v>1823</v>
      </c>
    </row>
    <row r="295" spans="1:25" ht="15.75" customHeight="1" x14ac:dyDescent="0.35">
      <c r="A295" s="2">
        <v>294</v>
      </c>
      <c r="B295" s="2" t="s">
        <v>1800</v>
      </c>
      <c r="C295" s="2" t="s">
        <v>8</v>
      </c>
      <c r="D295" s="2" t="s">
        <v>365</v>
      </c>
      <c r="E295" s="2" t="s">
        <v>1757</v>
      </c>
      <c r="F295" s="2" t="s">
        <v>1824</v>
      </c>
      <c r="G295" s="2" t="s">
        <v>1825</v>
      </c>
      <c r="H295" s="2" t="s">
        <v>1826</v>
      </c>
      <c r="K295" s="8">
        <v>99425</v>
      </c>
      <c r="L295" s="2">
        <v>50.974899999999998</v>
      </c>
      <c r="M295" s="2">
        <v>11.31185</v>
      </c>
      <c r="N295" s="2">
        <v>2007</v>
      </c>
      <c r="O295" s="2">
        <v>2</v>
      </c>
      <c r="P295" s="2">
        <v>18</v>
      </c>
      <c r="Q295" s="2" t="s">
        <v>435</v>
      </c>
      <c r="V295" s="2">
        <v>1</v>
      </c>
      <c r="W295" s="2" t="s">
        <v>1827</v>
      </c>
      <c r="X295" s="2" t="s">
        <v>1828</v>
      </c>
      <c r="Y295" s="2" t="s">
        <v>1823</v>
      </c>
    </row>
    <row r="296" spans="1:25" ht="15.75" customHeight="1" x14ac:dyDescent="0.35">
      <c r="A296" s="2">
        <v>295</v>
      </c>
      <c r="B296" s="2" t="s">
        <v>1756</v>
      </c>
      <c r="C296" s="2" t="s">
        <v>8</v>
      </c>
      <c r="D296" s="2" t="s">
        <v>365</v>
      </c>
      <c r="E296" s="2" t="s">
        <v>1757</v>
      </c>
      <c r="F296" s="2" t="s">
        <v>1829</v>
      </c>
      <c r="N296" s="2">
        <v>2007</v>
      </c>
      <c r="O296" s="2">
        <v>2</v>
      </c>
      <c r="P296" s="2">
        <v>18</v>
      </c>
      <c r="Q296" s="2" t="s">
        <v>435</v>
      </c>
      <c r="V296" s="2">
        <v>0</v>
      </c>
      <c r="Y296" s="2" t="s">
        <v>1823</v>
      </c>
    </row>
    <row r="297" spans="1:25" ht="15.75" customHeight="1" x14ac:dyDescent="0.35">
      <c r="A297" s="2">
        <v>296</v>
      </c>
      <c r="B297" s="2" t="s">
        <v>1756</v>
      </c>
      <c r="C297" s="2" t="s">
        <v>8</v>
      </c>
      <c r="D297" s="2" t="s">
        <v>365</v>
      </c>
      <c r="E297" s="2" t="s">
        <v>1757</v>
      </c>
      <c r="F297" s="2" t="s">
        <v>1817</v>
      </c>
      <c r="G297" s="2" t="s">
        <v>1830</v>
      </c>
      <c r="H297" s="2" t="s">
        <v>1831</v>
      </c>
      <c r="I297" s="2" t="s">
        <v>1832</v>
      </c>
      <c r="K297" s="8">
        <v>18147</v>
      </c>
      <c r="L297" s="2">
        <v>54.117319999999999</v>
      </c>
      <c r="M297" s="2">
        <v>12.147</v>
      </c>
      <c r="N297" s="2">
        <v>2007</v>
      </c>
      <c r="O297" s="2">
        <v>2</v>
      </c>
      <c r="P297" s="2">
        <v>18</v>
      </c>
      <c r="Q297" s="2" t="s">
        <v>435</v>
      </c>
      <c r="V297" s="2">
        <v>1</v>
      </c>
      <c r="W297" s="2" t="s">
        <v>1833</v>
      </c>
      <c r="X297" s="2" t="s">
        <v>1834</v>
      </c>
      <c r="Y297" s="2" t="s">
        <v>1823</v>
      </c>
    </row>
    <row r="298" spans="1:25" ht="15.75" customHeight="1" x14ac:dyDescent="0.35">
      <c r="A298" s="2">
        <v>297</v>
      </c>
      <c r="B298" s="2" t="s">
        <v>1756</v>
      </c>
      <c r="C298" s="2" t="s">
        <v>8</v>
      </c>
      <c r="D298" s="2" t="s">
        <v>365</v>
      </c>
      <c r="E298" s="2" t="s">
        <v>1757</v>
      </c>
      <c r="F298" s="2" t="s">
        <v>1835</v>
      </c>
      <c r="G298" s="2" t="s">
        <v>1836</v>
      </c>
      <c r="H298" s="2" t="s">
        <v>1837</v>
      </c>
      <c r="I298" s="2" t="s">
        <v>1838</v>
      </c>
      <c r="K298" s="8">
        <v>14974</v>
      </c>
      <c r="L298" s="2">
        <v>52.306620000000002</v>
      </c>
      <c r="M298" s="2">
        <v>13.246359999999999</v>
      </c>
      <c r="N298" s="2">
        <v>2007</v>
      </c>
      <c r="O298" s="2">
        <v>2</v>
      </c>
      <c r="P298" s="2">
        <v>18</v>
      </c>
      <c r="Q298" s="2" t="s">
        <v>435</v>
      </c>
      <c r="V298" s="2">
        <v>1</v>
      </c>
      <c r="W298" s="2" t="s">
        <v>1839</v>
      </c>
      <c r="X298" s="2" t="s">
        <v>1840</v>
      </c>
      <c r="Y298" s="2" t="s">
        <v>1823</v>
      </c>
    </row>
    <row r="299" spans="1:25" ht="15.75" customHeight="1" x14ac:dyDescent="0.35">
      <c r="A299" s="2">
        <v>298</v>
      </c>
      <c r="B299" s="2" t="s">
        <v>1841</v>
      </c>
      <c r="C299" s="2" t="s">
        <v>8</v>
      </c>
      <c r="D299" s="2" t="s">
        <v>365</v>
      </c>
      <c r="E299" s="2" t="s">
        <v>1757</v>
      </c>
      <c r="F299" s="2" t="s">
        <v>1817</v>
      </c>
      <c r="G299" s="2" t="s">
        <v>1842</v>
      </c>
      <c r="H299" s="2" t="s">
        <v>1843</v>
      </c>
      <c r="I299" s="2" t="s">
        <v>1844</v>
      </c>
      <c r="J299" s="2" t="s">
        <v>1845</v>
      </c>
      <c r="K299" s="8">
        <v>17358</v>
      </c>
      <c r="L299" s="2">
        <v>53.636780000000002</v>
      </c>
      <c r="M299" s="2">
        <v>14.011570000000001</v>
      </c>
      <c r="N299" s="2">
        <v>2007</v>
      </c>
      <c r="O299" s="2">
        <v>2</v>
      </c>
      <c r="P299" s="2">
        <v>18</v>
      </c>
      <c r="Q299" s="2" t="s">
        <v>435</v>
      </c>
      <c r="V299" s="2">
        <v>1</v>
      </c>
      <c r="W299" s="2" t="s">
        <v>1846</v>
      </c>
      <c r="X299" s="2" t="s">
        <v>1847</v>
      </c>
      <c r="Y299" s="2" t="s">
        <v>1823</v>
      </c>
    </row>
    <row r="300" spans="1:25" ht="15.75" customHeight="1" x14ac:dyDescent="0.35">
      <c r="A300" s="2">
        <v>299</v>
      </c>
      <c r="B300" s="2" t="s">
        <v>1800</v>
      </c>
      <c r="C300" s="2" t="s">
        <v>8</v>
      </c>
      <c r="D300" s="2" t="s">
        <v>365</v>
      </c>
      <c r="E300" s="2" t="s">
        <v>1757</v>
      </c>
      <c r="F300" s="2" t="s">
        <v>1782</v>
      </c>
      <c r="G300" s="2" t="s">
        <v>1848</v>
      </c>
      <c r="H300" s="2" t="s">
        <v>1849</v>
      </c>
      <c r="I300" s="2" t="s">
        <v>1850</v>
      </c>
      <c r="K300" s="8" t="s">
        <v>1851</v>
      </c>
      <c r="L300" s="2">
        <v>50.804229999999997</v>
      </c>
      <c r="M300" s="2">
        <v>12.886979999999999</v>
      </c>
      <c r="N300" s="2">
        <v>2007</v>
      </c>
      <c r="O300" s="2">
        <v>2</v>
      </c>
      <c r="P300" s="2">
        <v>18</v>
      </c>
      <c r="Q300" s="2" t="s">
        <v>435</v>
      </c>
      <c r="V300" s="2">
        <v>1</v>
      </c>
      <c r="W300" s="2" t="s">
        <v>1852</v>
      </c>
      <c r="X300" s="2" t="s">
        <v>1853</v>
      </c>
      <c r="Y300" s="2" t="s">
        <v>1823</v>
      </c>
    </row>
    <row r="301" spans="1:25" ht="15.75" customHeight="1" x14ac:dyDescent="0.35">
      <c r="A301" s="2">
        <v>300</v>
      </c>
      <c r="B301" s="2" t="s">
        <v>1854</v>
      </c>
      <c r="C301" s="2" t="s">
        <v>215</v>
      </c>
      <c r="D301" s="2" t="s">
        <v>365</v>
      </c>
      <c r="E301" s="2" t="s">
        <v>1757</v>
      </c>
      <c r="F301" s="2" t="s">
        <v>1782</v>
      </c>
      <c r="G301" s="2" t="s">
        <v>1848</v>
      </c>
      <c r="H301" s="2" t="s">
        <v>1849</v>
      </c>
      <c r="I301" s="2" t="s">
        <v>1850</v>
      </c>
      <c r="J301" s="2" t="s">
        <v>1855</v>
      </c>
      <c r="K301" s="8" t="s">
        <v>1851</v>
      </c>
      <c r="L301" s="2">
        <v>50.8052701981822</v>
      </c>
      <c r="M301" s="2">
        <v>12.8851103621978</v>
      </c>
      <c r="N301" s="2">
        <v>2007</v>
      </c>
      <c r="O301" s="2">
        <v>2</v>
      </c>
      <c r="P301" s="2">
        <v>18</v>
      </c>
      <c r="Q301" s="2" t="s">
        <v>435</v>
      </c>
      <c r="V301" s="2">
        <v>1</v>
      </c>
      <c r="W301" s="2" t="s">
        <v>1856</v>
      </c>
      <c r="X301" s="2" t="s">
        <v>1857</v>
      </c>
      <c r="Y301" s="2" t="s">
        <v>1823</v>
      </c>
    </row>
    <row r="302" spans="1:25" ht="15.75" customHeight="1" x14ac:dyDescent="0.35">
      <c r="A302" s="2">
        <v>301</v>
      </c>
      <c r="B302" s="2" t="s">
        <v>1756</v>
      </c>
      <c r="C302" s="2" t="s">
        <v>8</v>
      </c>
      <c r="D302" s="2" t="s">
        <v>365</v>
      </c>
      <c r="E302" s="2" t="s">
        <v>1757</v>
      </c>
      <c r="F302" s="2" t="s">
        <v>1858</v>
      </c>
      <c r="G302" s="2" t="s">
        <v>1859</v>
      </c>
      <c r="H302" s="2" t="s">
        <v>1860</v>
      </c>
      <c r="K302" s="8" t="s">
        <v>1861</v>
      </c>
      <c r="L302" s="2">
        <v>52.171813999999998</v>
      </c>
      <c r="M302" s="2">
        <v>11.641794000000001</v>
      </c>
      <c r="N302" s="2">
        <v>2007</v>
      </c>
      <c r="O302" s="2">
        <v>2</v>
      </c>
      <c r="P302" s="2">
        <v>18</v>
      </c>
      <c r="Q302" s="2" t="s">
        <v>435</v>
      </c>
      <c r="V302" s="2">
        <v>1</v>
      </c>
      <c r="W302" s="2" t="s">
        <v>1862</v>
      </c>
      <c r="X302" s="2" t="s">
        <v>1863</v>
      </c>
      <c r="Y302" s="2" t="s">
        <v>1823</v>
      </c>
    </row>
    <row r="303" spans="1:25" ht="15.75" customHeight="1" x14ac:dyDescent="0.35">
      <c r="A303" s="2">
        <v>302</v>
      </c>
      <c r="B303" s="2" t="s">
        <v>1864</v>
      </c>
      <c r="C303" s="2" t="s">
        <v>17</v>
      </c>
      <c r="D303" s="2" t="s">
        <v>365</v>
      </c>
      <c r="E303" s="2" t="s">
        <v>1757</v>
      </c>
      <c r="F303" s="2" t="s">
        <v>1824</v>
      </c>
      <c r="G303" s="2" t="s">
        <v>1865</v>
      </c>
      <c r="H303" s="2" t="s">
        <v>1866</v>
      </c>
      <c r="I303" s="2" t="s">
        <v>1867</v>
      </c>
      <c r="K303" s="8" t="s">
        <v>1868</v>
      </c>
      <c r="L303" s="2">
        <v>50.883319099999987</v>
      </c>
      <c r="M303" s="2">
        <v>11.61813150165227</v>
      </c>
      <c r="N303" s="2">
        <v>2007</v>
      </c>
      <c r="O303" s="2">
        <v>2</v>
      </c>
      <c r="P303" s="2">
        <v>18</v>
      </c>
      <c r="Q303" s="2" t="s">
        <v>435</v>
      </c>
      <c r="V303" s="2">
        <v>1</v>
      </c>
      <c r="W303" s="2" t="s">
        <v>1869</v>
      </c>
      <c r="X303" s="2" t="s">
        <v>1870</v>
      </c>
      <c r="Y303" s="2" t="s">
        <v>1823</v>
      </c>
    </row>
    <row r="304" spans="1:25" ht="15.75" customHeight="1" x14ac:dyDescent="0.35">
      <c r="A304" s="2">
        <v>303</v>
      </c>
      <c r="B304" s="2" t="s">
        <v>1871</v>
      </c>
      <c r="C304" s="2" t="s">
        <v>215</v>
      </c>
      <c r="D304" s="2" t="s">
        <v>365</v>
      </c>
      <c r="E304" s="2" t="s">
        <v>1757</v>
      </c>
      <c r="F304" s="2" t="s">
        <v>1758</v>
      </c>
      <c r="G304" s="2" t="s">
        <v>1759</v>
      </c>
      <c r="H304" s="2" t="s">
        <v>1760</v>
      </c>
      <c r="I304" s="2" t="s">
        <v>1761</v>
      </c>
      <c r="J304" s="2" t="s">
        <v>1768</v>
      </c>
      <c r="K304" s="8" t="s">
        <v>1762</v>
      </c>
      <c r="L304" s="2">
        <v>52.442846994321499</v>
      </c>
      <c r="M304" s="2">
        <v>13.588744934591899</v>
      </c>
      <c r="N304" s="2">
        <v>1977</v>
      </c>
      <c r="Q304" s="2" t="s">
        <v>437</v>
      </c>
      <c r="U304" s="2" t="s">
        <v>1872</v>
      </c>
      <c r="V304" s="2">
        <v>1</v>
      </c>
      <c r="W304" s="2" t="s">
        <v>1873</v>
      </c>
      <c r="X304" s="2" t="s">
        <v>1874</v>
      </c>
      <c r="Y304" s="2" t="s">
        <v>1875</v>
      </c>
    </row>
    <row r="305" spans="1:25" ht="15.75" customHeight="1" x14ac:dyDescent="0.35">
      <c r="A305" s="2">
        <v>304</v>
      </c>
      <c r="B305" s="2" t="s">
        <v>1876</v>
      </c>
      <c r="C305" s="2" t="s">
        <v>795</v>
      </c>
      <c r="D305" s="2" t="s">
        <v>365</v>
      </c>
      <c r="E305" s="2" t="s">
        <v>1757</v>
      </c>
      <c r="F305" s="2" t="s">
        <v>1758</v>
      </c>
      <c r="G305" s="2" t="s">
        <v>1759</v>
      </c>
      <c r="H305" s="2" t="s">
        <v>1760</v>
      </c>
      <c r="K305" s="8" t="s">
        <v>1762</v>
      </c>
      <c r="L305" s="2">
        <v>52.439979999999998</v>
      </c>
      <c r="M305" s="2">
        <v>13.60249</v>
      </c>
      <c r="N305" s="2">
        <v>1973</v>
      </c>
      <c r="Q305" s="2" t="s">
        <v>679</v>
      </c>
      <c r="V305" s="2">
        <v>1</v>
      </c>
      <c r="W305" s="2" t="s">
        <v>1877</v>
      </c>
      <c r="Y305" s="2" t="s">
        <v>1772</v>
      </c>
    </row>
    <row r="306" spans="1:25" ht="15.75" customHeight="1" x14ac:dyDescent="0.35">
      <c r="A306" s="2">
        <v>305</v>
      </c>
      <c r="B306" s="2" t="s">
        <v>1878</v>
      </c>
      <c r="C306" s="2" t="s">
        <v>215</v>
      </c>
      <c r="D306" s="2" t="s">
        <v>365</v>
      </c>
      <c r="E306" s="2" t="s">
        <v>1757</v>
      </c>
      <c r="F306" s="2" t="s">
        <v>1879</v>
      </c>
      <c r="G306" s="2" t="s">
        <v>1880</v>
      </c>
      <c r="H306" s="2" t="s">
        <v>1881</v>
      </c>
      <c r="I306" s="2" t="s">
        <v>1882</v>
      </c>
      <c r="J306" s="2" t="s">
        <v>1883</v>
      </c>
      <c r="K306" s="8" t="s">
        <v>1884</v>
      </c>
      <c r="L306" s="2">
        <v>51.6574521</v>
      </c>
      <c r="M306" s="2">
        <v>7.2415566</v>
      </c>
      <c r="N306" s="2">
        <v>2009</v>
      </c>
      <c r="O306" s="2">
        <v>7</v>
      </c>
      <c r="P306" s="2">
        <v>27</v>
      </c>
      <c r="Q306" s="2" t="s">
        <v>435</v>
      </c>
      <c r="V306" s="2">
        <v>1</v>
      </c>
      <c r="W306" s="2" t="s">
        <v>1885</v>
      </c>
      <c r="Y306" s="2" t="s">
        <v>1886</v>
      </c>
    </row>
    <row r="307" spans="1:25" ht="15.75" customHeight="1" x14ac:dyDescent="0.35">
      <c r="A307" s="2">
        <v>306</v>
      </c>
      <c r="B307" s="2" t="s">
        <v>1887</v>
      </c>
      <c r="C307" s="2" t="s">
        <v>215</v>
      </c>
      <c r="D307" s="2" t="s">
        <v>365</v>
      </c>
      <c r="E307" s="2" t="s">
        <v>1757</v>
      </c>
      <c r="F307" s="2" t="s">
        <v>1835</v>
      </c>
      <c r="G307" s="2" t="s">
        <v>1888</v>
      </c>
      <c r="H307" s="2" t="s">
        <v>1889</v>
      </c>
      <c r="I307" s="2" t="s">
        <v>1890</v>
      </c>
      <c r="K307" s="8">
        <v>16831</v>
      </c>
      <c r="L307" s="2">
        <v>53.101875735417302</v>
      </c>
      <c r="M307" s="2">
        <v>12.901845780002001</v>
      </c>
      <c r="N307" s="2">
        <v>2009</v>
      </c>
      <c r="O307" s="2">
        <v>6</v>
      </c>
      <c r="P307" s="2">
        <v>16</v>
      </c>
      <c r="Q307" s="2" t="s">
        <v>435</v>
      </c>
      <c r="V307" s="2">
        <v>1</v>
      </c>
      <c r="X307" s="2" t="s">
        <v>1891</v>
      </c>
      <c r="Y307" s="2" t="s">
        <v>1892</v>
      </c>
    </row>
    <row r="308" spans="1:25" ht="15.75" customHeight="1" x14ac:dyDescent="0.35">
      <c r="A308" s="2">
        <v>307</v>
      </c>
      <c r="B308" s="2" t="s">
        <v>1893</v>
      </c>
      <c r="C308" s="2" t="s">
        <v>1894</v>
      </c>
      <c r="D308" s="2" t="s">
        <v>365</v>
      </c>
      <c r="E308" s="2" t="s">
        <v>1757</v>
      </c>
      <c r="F308" s="2" t="s">
        <v>1835</v>
      </c>
      <c r="G308" s="2" t="s">
        <v>1895</v>
      </c>
      <c r="H308" s="2" t="s">
        <v>1896</v>
      </c>
      <c r="N308" s="2">
        <v>1979</v>
      </c>
      <c r="Q308" s="2" t="s">
        <v>437</v>
      </c>
      <c r="U308" s="2" t="s">
        <v>1897</v>
      </c>
      <c r="V308" s="2">
        <v>1</v>
      </c>
      <c r="Y308" s="2" t="s">
        <v>1898</v>
      </c>
    </row>
    <row r="309" spans="1:25" ht="15.75" customHeight="1" x14ac:dyDescent="0.35">
      <c r="A309" s="2">
        <v>308</v>
      </c>
      <c r="B309" s="2" t="s">
        <v>1899</v>
      </c>
      <c r="C309" s="2" t="s">
        <v>215</v>
      </c>
      <c r="D309" s="2" t="s">
        <v>365</v>
      </c>
      <c r="E309" s="2" t="s">
        <v>1757</v>
      </c>
      <c r="F309" s="2" t="s">
        <v>1858</v>
      </c>
      <c r="G309" s="2" t="s">
        <v>1900</v>
      </c>
      <c r="H309" s="2" t="s">
        <v>1901</v>
      </c>
      <c r="I309" s="2" t="s">
        <v>1902</v>
      </c>
      <c r="K309" s="8" t="s">
        <v>1903</v>
      </c>
      <c r="L309" s="2">
        <v>52.626890600000003</v>
      </c>
      <c r="M309" s="2">
        <v>11.175854838090229</v>
      </c>
      <c r="N309" s="2">
        <v>1974</v>
      </c>
      <c r="Q309" s="2" t="s">
        <v>437</v>
      </c>
      <c r="V309" s="2">
        <v>1</v>
      </c>
      <c r="W309" s="2" t="s">
        <v>1904</v>
      </c>
      <c r="X309" s="2" t="s">
        <v>1905</v>
      </c>
      <c r="Y309" s="2" t="s">
        <v>1906</v>
      </c>
    </row>
    <row r="310" spans="1:25" ht="15.75" customHeight="1" x14ac:dyDescent="0.35">
      <c r="A310" s="2">
        <v>309</v>
      </c>
      <c r="B310" s="2" t="s">
        <v>1907</v>
      </c>
      <c r="C310" s="2" t="s">
        <v>8</v>
      </c>
      <c r="D310" s="2" t="s">
        <v>365</v>
      </c>
      <c r="E310" s="2" t="s">
        <v>1908</v>
      </c>
      <c r="F310" s="2" t="s">
        <v>1909</v>
      </c>
      <c r="G310" s="2" t="s">
        <v>1910</v>
      </c>
      <c r="H310" s="2" t="s">
        <v>1911</v>
      </c>
      <c r="I310" s="2" t="s">
        <v>1912</v>
      </c>
      <c r="K310" s="8" t="s">
        <v>1913</v>
      </c>
      <c r="L310" s="2">
        <v>39.229927600000003</v>
      </c>
      <c r="M310" s="2">
        <v>-0.52442699999999998</v>
      </c>
      <c r="N310" s="2">
        <v>2008</v>
      </c>
      <c r="O310" s="2">
        <v>7</v>
      </c>
      <c r="Q310" s="2" t="s">
        <v>434</v>
      </c>
      <c r="V310" s="2">
        <v>1</v>
      </c>
      <c r="W310" s="2" t="s">
        <v>1914</v>
      </c>
      <c r="X310" s="2" t="s">
        <v>1915</v>
      </c>
      <c r="Y310" s="2" t="s">
        <v>1916</v>
      </c>
    </row>
    <row r="311" spans="1:25" ht="15.75" customHeight="1" x14ac:dyDescent="0.35">
      <c r="A311" s="2">
        <v>310</v>
      </c>
      <c r="B311" s="2" t="s">
        <v>1917</v>
      </c>
      <c r="C311" s="2" t="s">
        <v>36</v>
      </c>
      <c r="D311" s="2" t="s">
        <v>365</v>
      </c>
      <c r="E311" s="2" t="s">
        <v>1908</v>
      </c>
      <c r="F311" s="2" t="s">
        <v>1918</v>
      </c>
      <c r="G311" s="2" t="s">
        <v>1919</v>
      </c>
      <c r="H311" s="2" t="s">
        <v>1920</v>
      </c>
      <c r="I311" s="2" t="s">
        <v>1921</v>
      </c>
      <c r="J311" s="2" t="s">
        <v>1922</v>
      </c>
      <c r="K311" s="8">
        <v>43850</v>
      </c>
      <c r="L311" s="2">
        <v>41.065492440440501</v>
      </c>
      <c r="M311" s="2">
        <v>1.0565204065110001</v>
      </c>
      <c r="N311" s="2">
        <v>2010</v>
      </c>
      <c r="O311" s="2">
        <v>9</v>
      </c>
      <c r="P311" s="2">
        <v>11</v>
      </c>
      <c r="Q311" s="2" t="s">
        <v>437</v>
      </c>
      <c r="V311" s="2">
        <v>0</v>
      </c>
      <c r="Y311" s="2" t="s">
        <v>1923</v>
      </c>
    </row>
    <row r="312" spans="1:25" ht="15.75" customHeight="1" x14ac:dyDescent="0.35">
      <c r="A312" s="2">
        <v>311</v>
      </c>
      <c r="B312" s="2" t="s">
        <v>1924</v>
      </c>
      <c r="C312" s="2" t="s">
        <v>36</v>
      </c>
      <c r="D312" s="2" t="s">
        <v>365</v>
      </c>
      <c r="E312" s="2" t="s">
        <v>1908</v>
      </c>
      <c r="F312" s="2" t="s">
        <v>1918</v>
      </c>
      <c r="G312" s="2" t="s">
        <v>1925</v>
      </c>
      <c r="H312" s="2" t="s">
        <v>1926</v>
      </c>
      <c r="I312" s="2" t="s">
        <v>1925</v>
      </c>
      <c r="J312" s="2" t="s">
        <v>1927</v>
      </c>
      <c r="K312" s="8" t="s">
        <v>1928</v>
      </c>
      <c r="L312" s="2">
        <v>41.606675799999998</v>
      </c>
      <c r="M312" s="2">
        <v>0.61785630000000002</v>
      </c>
      <c r="N312" s="2">
        <v>1998</v>
      </c>
      <c r="Q312" s="2" t="s">
        <v>437</v>
      </c>
      <c r="R312" s="2" t="s">
        <v>1929</v>
      </c>
      <c r="S312" s="2" t="s">
        <v>1930</v>
      </c>
      <c r="V312" s="2">
        <v>1</v>
      </c>
      <c r="W312" s="2" t="s">
        <v>1931</v>
      </c>
      <c r="X312" s="2" t="s">
        <v>1932</v>
      </c>
      <c r="Y312" s="2" t="s">
        <v>1933</v>
      </c>
    </row>
    <row r="313" spans="1:25" ht="15.75" customHeight="1" x14ac:dyDescent="0.35">
      <c r="A313" s="2">
        <v>312</v>
      </c>
      <c r="B313" s="2" t="s">
        <v>1924</v>
      </c>
      <c r="C313" s="2" t="s">
        <v>36</v>
      </c>
      <c r="D313" s="2" t="s">
        <v>365</v>
      </c>
      <c r="E313" s="2" t="s">
        <v>1908</v>
      </c>
      <c r="F313" s="2" t="s">
        <v>1918</v>
      </c>
      <c r="G313" s="2" t="s">
        <v>1919</v>
      </c>
      <c r="H313" s="2" t="s">
        <v>1934</v>
      </c>
      <c r="I313" s="2" t="s">
        <v>1935</v>
      </c>
      <c r="J313" s="2" t="s">
        <v>1936</v>
      </c>
      <c r="K313" s="8">
        <v>43491</v>
      </c>
      <c r="L313" s="2">
        <v>41.2891750305375</v>
      </c>
      <c r="M313" s="2">
        <v>1.25834652245962</v>
      </c>
      <c r="N313" s="2">
        <v>2010</v>
      </c>
      <c r="O313" s="2">
        <v>9</v>
      </c>
      <c r="P313" s="2">
        <v>16</v>
      </c>
      <c r="Q313" s="2" t="s">
        <v>436</v>
      </c>
      <c r="R313" s="2" t="s">
        <v>1937</v>
      </c>
      <c r="S313" s="2" t="s">
        <v>1938</v>
      </c>
      <c r="V313" s="2">
        <v>1</v>
      </c>
      <c r="X313" s="2" t="s">
        <v>1939</v>
      </c>
      <c r="Y313" s="2" t="s">
        <v>1940</v>
      </c>
    </row>
    <row r="314" spans="1:25" ht="15.75" customHeight="1" x14ac:dyDescent="0.35">
      <c r="A314" s="2">
        <v>313</v>
      </c>
      <c r="B314" s="2" t="s">
        <v>1941</v>
      </c>
      <c r="C314" s="2" t="s">
        <v>17</v>
      </c>
      <c r="D314" s="2" t="s">
        <v>365</v>
      </c>
      <c r="E314" s="2" t="s">
        <v>1908</v>
      </c>
      <c r="F314" s="2" t="s">
        <v>1918</v>
      </c>
      <c r="G314" s="2" t="s">
        <v>1942</v>
      </c>
      <c r="H314" s="2" t="s">
        <v>1943</v>
      </c>
      <c r="I314" s="2" t="s">
        <v>1944</v>
      </c>
      <c r="J314" s="2" t="s">
        <v>1945</v>
      </c>
      <c r="L314" s="2">
        <v>41.488509999999998</v>
      </c>
      <c r="M314" s="2">
        <v>2.18621</v>
      </c>
      <c r="N314" s="2">
        <v>2007</v>
      </c>
      <c r="O314" s="2">
        <v>2</v>
      </c>
      <c r="P314" s="2">
        <v>18</v>
      </c>
      <c r="Q314" s="2" t="s">
        <v>435</v>
      </c>
      <c r="V314" s="2">
        <v>1</v>
      </c>
      <c r="W314" s="2" t="s">
        <v>1946</v>
      </c>
      <c r="X314" s="2" t="s">
        <v>1947</v>
      </c>
      <c r="Y314" s="2" t="s">
        <v>1948</v>
      </c>
    </row>
    <row r="315" spans="1:25" ht="15.75" customHeight="1" x14ac:dyDescent="0.35">
      <c r="A315" s="2">
        <v>314</v>
      </c>
      <c r="B315" s="2" t="s">
        <v>1949</v>
      </c>
      <c r="C315" s="2" t="s">
        <v>8</v>
      </c>
      <c r="D315" s="2" t="s">
        <v>365</v>
      </c>
      <c r="E315" s="2" t="s">
        <v>1908</v>
      </c>
      <c r="F315" s="2" t="s">
        <v>1950</v>
      </c>
      <c r="G315" s="2" t="s">
        <v>1951</v>
      </c>
      <c r="H315" s="2" t="s">
        <v>1952</v>
      </c>
      <c r="I315" s="2" t="s">
        <v>1953</v>
      </c>
      <c r="J315" s="2" t="s">
        <v>1954</v>
      </c>
      <c r="K315" s="8">
        <v>45600</v>
      </c>
      <c r="L315" s="2">
        <v>39.961350000000003</v>
      </c>
      <c r="M315" s="2">
        <v>-4.8255400000000002</v>
      </c>
      <c r="N315" s="2">
        <v>2007</v>
      </c>
      <c r="O315" s="2">
        <v>2</v>
      </c>
      <c r="P315" s="2">
        <v>18</v>
      </c>
      <c r="Q315" s="2" t="s">
        <v>435</v>
      </c>
      <c r="V315" s="2">
        <v>1</v>
      </c>
      <c r="W315" s="2" t="s">
        <v>1955</v>
      </c>
      <c r="X315" s="2" t="s">
        <v>1956</v>
      </c>
      <c r="Y315" s="2" t="s">
        <v>1948</v>
      </c>
    </row>
    <row r="316" spans="1:25" ht="15.75" customHeight="1" x14ac:dyDescent="0.35">
      <c r="A316" s="2">
        <v>315</v>
      </c>
      <c r="B316" s="2" t="s">
        <v>202</v>
      </c>
      <c r="C316" s="2" t="s">
        <v>8</v>
      </c>
      <c r="D316" s="2" t="s">
        <v>365</v>
      </c>
      <c r="E316" s="2" t="s">
        <v>1908</v>
      </c>
      <c r="F316" s="2" t="s">
        <v>1950</v>
      </c>
      <c r="G316" s="2" t="s">
        <v>1951</v>
      </c>
      <c r="H316" s="2" t="s">
        <v>1957</v>
      </c>
      <c r="I316" s="2" t="s">
        <v>1958</v>
      </c>
      <c r="L316" s="2">
        <v>39.413800000000002</v>
      </c>
      <c r="M316" s="2">
        <v>-3.7234500000000001</v>
      </c>
      <c r="N316" s="2">
        <v>2007</v>
      </c>
      <c r="O316" s="2">
        <v>2</v>
      </c>
      <c r="P316" s="2">
        <v>18</v>
      </c>
      <c r="Q316" s="2" t="s">
        <v>435</v>
      </c>
      <c r="V316" s="2">
        <v>1</v>
      </c>
      <c r="W316" s="2" t="s">
        <v>1959</v>
      </c>
      <c r="X316" s="2" t="s">
        <v>1960</v>
      </c>
      <c r="Y316" s="2" t="s">
        <v>1948</v>
      </c>
    </row>
    <row r="317" spans="1:25" ht="15.75" customHeight="1" x14ac:dyDescent="0.35">
      <c r="A317" s="2">
        <v>316</v>
      </c>
      <c r="B317" s="2" t="s">
        <v>202</v>
      </c>
      <c r="C317" s="2" t="s">
        <v>8</v>
      </c>
      <c r="D317" s="2" t="s">
        <v>365</v>
      </c>
      <c r="E317" s="2" t="s">
        <v>1908</v>
      </c>
      <c r="F317" s="2" t="s">
        <v>1950</v>
      </c>
      <c r="G317" s="2" t="s">
        <v>1951</v>
      </c>
      <c r="H317" s="2" t="s">
        <v>1961</v>
      </c>
      <c r="K317" s="8">
        <v>45500</v>
      </c>
      <c r="L317" s="2">
        <v>39.986899999999999</v>
      </c>
      <c r="M317" s="2">
        <v>-4.2808400000000004</v>
      </c>
      <c r="N317" s="2">
        <v>2018</v>
      </c>
      <c r="O317" s="2">
        <v>5</v>
      </c>
      <c r="P317" s="2">
        <v>27</v>
      </c>
      <c r="Q317" s="2" t="s">
        <v>438</v>
      </c>
      <c r="U317" s="2" t="s">
        <v>1962</v>
      </c>
      <c r="V317" s="2">
        <v>1</v>
      </c>
      <c r="W317" s="2" t="s">
        <v>1963</v>
      </c>
      <c r="X317" s="2" t="s">
        <v>1964</v>
      </c>
      <c r="Y317" s="2" t="s">
        <v>1948</v>
      </c>
    </row>
    <row r="318" spans="1:25" ht="15.75" customHeight="1" x14ac:dyDescent="0.35">
      <c r="A318" s="2">
        <v>317</v>
      </c>
      <c r="B318" s="2" t="s">
        <v>1965</v>
      </c>
      <c r="C318" s="2" t="s">
        <v>8</v>
      </c>
      <c r="D318" s="2" t="s">
        <v>365</v>
      </c>
      <c r="E318" s="2" t="s">
        <v>1908</v>
      </c>
      <c r="F318" s="2" t="s">
        <v>1909</v>
      </c>
      <c r="G318" s="2" t="s">
        <v>1966</v>
      </c>
      <c r="H318" s="2" t="s">
        <v>1967</v>
      </c>
      <c r="I318" s="2" t="s">
        <v>1968</v>
      </c>
      <c r="J318" s="2" t="s">
        <v>1969</v>
      </c>
      <c r="K318" s="8" t="s">
        <v>1970</v>
      </c>
      <c r="L318" s="2">
        <v>38.695999999999998</v>
      </c>
      <c r="M318" s="2">
        <v>-0.48238999999999999</v>
      </c>
      <c r="N318" s="2">
        <v>2007</v>
      </c>
      <c r="O318" s="2">
        <v>2</v>
      </c>
      <c r="P318" s="2">
        <v>18</v>
      </c>
      <c r="Q318" s="2" t="s">
        <v>435</v>
      </c>
      <c r="R318" s="2" t="s">
        <v>1971</v>
      </c>
      <c r="S318" s="2" t="s">
        <v>1930</v>
      </c>
      <c r="V318" s="2">
        <v>1</v>
      </c>
      <c r="W318" s="2" t="s">
        <v>1972</v>
      </c>
      <c r="X318" s="2" t="s">
        <v>1973</v>
      </c>
      <c r="Y318" s="2" t="s">
        <v>1948</v>
      </c>
    </row>
    <row r="319" spans="1:25" ht="15.75" customHeight="1" x14ac:dyDescent="0.35">
      <c r="A319" s="2">
        <v>318</v>
      </c>
      <c r="B319" s="2" t="s">
        <v>1974</v>
      </c>
      <c r="C319" s="2" t="s">
        <v>8</v>
      </c>
      <c r="D319" s="2" t="s">
        <v>365</v>
      </c>
      <c r="E319" s="2" t="s">
        <v>1908</v>
      </c>
      <c r="F319" s="2" t="s">
        <v>1975</v>
      </c>
      <c r="G319" s="2" t="s">
        <v>1976</v>
      </c>
      <c r="H319" s="2" t="s">
        <v>1977</v>
      </c>
      <c r="I319" s="2" t="s">
        <v>1978</v>
      </c>
      <c r="J319" s="2" t="s">
        <v>1979</v>
      </c>
      <c r="K319" s="8">
        <v>11202</v>
      </c>
      <c r="L319" s="2">
        <v>36.134619999999998</v>
      </c>
      <c r="M319" s="2">
        <v>-5.4523099999999998</v>
      </c>
      <c r="N319" s="2">
        <v>2007</v>
      </c>
      <c r="O319" s="2">
        <v>2</v>
      </c>
      <c r="P319" s="2">
        <v>18</v>
      </c>
      <c r="Q319" s="2" t="s">
        <v>435</v>
      </c>
      <c r="R319" s="2" t="s">
        <v>1980</v>
      </c>
      <c r="S319" s="2" t="s">
        <v>21</v>
      </c>
      <c r="V319" s="2">
        <v>1</v>
      </c>
      <c r="W319" s="2" t="s">
        <v>1981</v>
      </c>
      <c r="X319" s="2" t="s">
        <v>1982</v>
      </c>
      <c r="Y319" s="2" t="s">
        <v>1948</v>
      </c>
    </row>
    <row r="320" spans="1:25" ht="15.75" customHeight="1" x14ac:dyDescent="0.35">
      <c r="A320" s="2">
        <v>319</v>
      </c>
      <c r="B320" s="2" t="s">
        <v>16</v>
      </c>
      <c r="C320" s="2" t="s">
        <v>8</v>
      </c>
      <c r="D320" s="2" t="s">
        <v>365</v>
      </c>
      <c r="E320" s="2" t="s">
        <v>1908</v>
      </c>
      <c r="F320" s="2" t="s">
        <v>1950</v>
      </c>
      <c r="G320" s="2" t="s">
        <v>1983</v>
      </c>
      <c r="H320" s="2" t="s">
        <v>1984</v>
      </c>
      <c r="L320" s="2">
        <v>38.86786</v>
      </c>
      <c r="M320" s="2">
        <v>-1.09619</v>
      </c>
      <c r="N320" s="2">
        <v>2007</v>
      </c>
      <c r="O320" s="2">
        <v>2</v>
      </c>
      <c r="P320" s="2">
        <v>18</v>
      </c>
      <c r="Q320" s="2" t="s">
        <v>435</v>
      </c>
      <c r="V320" s="2">
        <v>1</v>
      </c>
      <c r="W320" s="2" t="s">
        <v>1985</v>
      </c>
      <c r="X320" s="2" t="s">
        <v>1986</v>
      </c>
      <c r="Y320" s="2" t="s">
        <v>1948</v>
      </c>
    </row>
    <row r="321" spans="1:25" ht="15.75" customHeight="1" x14ac:dyDescent="0.35">
      <c r="A321" s="2">
        <v>320</v>
      </c>
      <c r="B321" s="2" t="s">
        <v>1974</v>
      </c>
      <c r="C321" s="2" t="s">
        <v>8</v>
      </c>
      <c r="D321" s="2" t="s">
        <v>365</v>
      </c>
      <c r="E321" s="2" t="s">
        <v>1908</v>
      </c>
      <c r="F321" s="2" t="s">
        <v>1987</v>
      </c>
      <c r="G321" s="2" t="s">
        <v>1988</v>
      </c>
      <c r="H321" s="2" t="s">
        <v>1989</v>
      </c>
      <c r="I321" s="2" t="s">
        <v>1990</v>
      </c>
      <c r="K321" s="8">
        <v>35507</v>
      </c>
      <c r="L321" s="2">
        <v>28.966757091767398</v>
      </c>
      <c r="M321" s="2">
        <v>-13.5553765146192</v>
      </c>
      <c r="N321" s="2">
        <v>2007</v>
      </c>
      <c r="O321" s="2">
        <v>2</v>
      </c>
      <c r="P321" s="2">
        <v>18</v>
      </c>
      <c r="Q321" s="2" t="s">
        <v>435</v>
      </c>
      <c r="V321" s="2">
        <v>1</v>
      </c>
      <c r="W321" s="2" t="s">
        <v>1991</v>
      </c>
      <c r="X321" s="2" t="s">
        <v>1992</v>
      </c>
      <c r="Y321" s="2" t="s">
        <v>1948</v>
      </c>
    </row>
    <row r="322" spans="1:25" ht="15.75" customHeight="1" x14ac:dyDescent="0.35">
      <c r="A322" s="2">
        <v>321</v>
      </c>
      <c r="B322" s="2" t="s">
        <v>202</v>
      </c>
      <c r="C322" s="2" t="s">
        <v>8</v>
      </c>
      <c r="D322" s="2" t="s">
        <v>365</v>
      </c>
      <c r="E322" s="2" t="s">
        <v>1908</v>
      </c>
      <c r="F322" s="2" t="s">
        <v>1975</v>
      </c>
      <c r="G322" s="2" t="s">
        <v>1993</v>
      </c>
      <c r="H322" s="2" t="s">
        <v>1994</v>
      </c>
      <c r="K322" s="8">
        <v>14730</v>
      </c>
      <c r="L322" s="2">
        <v>37.803085414833198</v>
      </c>
      <c r="M322" s="2">
        <v>-5.1054164349187703</v>
      </c>
      <c r="N322" s="2">
        <v>2007</v>
      </c>
      <c r="O322" s="2">
        <v>2</v>
      </c>
      <c r="P322" s="2">
        <v>18</v>
      </c>
      <c r="Q322" s="2" t="s">
        <v>435</v>
      </c>
      <c r="V322" s="2">
        <v>1</v>
      </c>
      <c r="W322" s="2" t="s">
        <v>1995</v>
      </c>
      <c r="X322" s="2" t="s">
        <v>1996</v>
      </c>
      <c r="Y322" s="2" t="s">
        <v>1948</v>
      </c>
    </row>
    <row r="323" spans="1:25" ht="15.75" customHeight="1" x14ac:dyDescent="0.35">
      <c r="A323" s="2">
        <v>322</v>
      </c>
      <c r="B323" s="2" t="s">
        <v>1997</v>
      </c>
      <c r="C323" s="2" t="s">
        <v>8</v>
      </c>
      <c r="D323" s="2" t="s">
        <v>365</v>
      </c>
      <c r="E323" s="2" t="s">
        <v>1908</v>
      </c>
      <c r="F323" s="2" t="s">
        <v>1998</v>
      </c>
      <c r="G323" s="2" t="s">
        <v>1999</v>
      </c>
      <c r="H323" s="2" t="s">
        <v>2000</v>
      </c>
      <c r="I323" s="2" t="s">
        <v>2001</v>
      </c>
      <c r="J323" s="2" t="s">
        <v>2002</v>
      </c>
      <c r="K323" s="8" t="s">
        <v>2003</v>
      </c>
      <c r="L323" s="2">
        <v>43.319771099999997</v>
      </c>
      <c r="M323" s="2">
        <v>-8.3764702999999994</v>
      </c>
      <c r="N323" s="2">
        <v>2007</v>
      </c>
      <c r="O323" s="2">
        <v>2</v>
      </c>
      <c r="P323" s="2">
        <v>18</v>
      </c>
      <c r="Q323" s="2" t="s">
        <v>435</v>
      </c>
      <c r="V323" s="2">
        <v>1</v>
      </c>
      <c r="W323" s="2" t="s">
        <v>2004</v>
      </c>
      <c r="X323" s="2" t="s">
        <v>2005</v>
      </c>
      <c r="Y323" s="2" t="s">
        <v>1948</v>
      </c>
    </row>
    <row r="324" spans="1:25" ht="15.75" customHeight="1" x14ac:dyDescent="0.35">
      <c r="A324" s="2">
        <v>323</v>
      </c>
      <c r="B324" s="2" t="s">
        <v>1907</v>
      </c>
      <c r="C324" s="2" t="s">
        <v>8</v>
      </c>
      <c r="D324" s="2" t="s">
        <v>365</v>
      </c>
      <c r="E324" s="2" t="s">
        <v>1908</v>
      </c>
      <c r="F324" s="2" t="s">
        <v>1918</v>
      </c>
      <c r="G324" s="2" t="s">
        <v>1942</v>
      </c>
      <c r="H324" s="2" t="s">
        <v>2006</v>
      </c>
      <c r="I324" s="2" t="s">
        <v>2007</v>
      </c>
      <c r="J324" s="2" t="s">
        <v>2008</v>
      </c>
      <c r="K324" s="8" t="s">
        <v>2009</v>
      </c>
      <c r="L324" s="2">
        <v>41.356788999999999</v>
      </c>
      <c r="M324" s="2">
        <v>2.075485</v>
      </c>
      <c r="N324" s="2">
        <v>2007</v>
      </c>
      <c r="O324" s="2">
        <v>2</v>
      </c>
      <c r="P324" s="2">
        <v>18</v>
      </c>
      <c r="Q324" s="2" t="s">
        <v>435</v>
      </c>
      <c r="V324" s="2">
        <v>1</v>
      </c>
      <c r="W324" s="2" t="s">
        <v>2010</v>
      </c>
      <c r="X324" s="2" t="s">
        <v>2011</v>
      </c>
      <c r="Y324" s="2" t="s">
        <v>1948</v>
      </c>
    </row>
    <row r="325" spans="1:25" ht="15.75" customHeight="1" x14ac:dyDescent="0.35">
      <c r="A325" s="2">
        <v>324</v>
      </c>
      <c r="B325" s="2" t="s">
        <v>2012</v>
      </c>
      <c r="C325" s="2" t="s">
        <v>8</v>
      </c>
      <c r="D325" s="2" t="s">
        <v>365</v>
      </c>
      <c r="E325" s="2" t="s">
        <v>1908</v>
      </c>
      <c r="F325" s="2" t="s">
        <v>1918</v>
      </c>
      <c r="G325" s="2" t="s">
        <v>1942</v>
      </c>
      <c r="H325" s="2" t="s">
        <v>2013</v>
      </c>
      <c r="I325" s="2" t="s">
        <v>2014</v>
      </c>
      <c r="K325" s="8" t="s">
        <v>2015</v>
      </c>
      <c r="L325" s="2">
        <v>41.198282901367001</v>
      </c>
      <c r="M325" s="2">
        <v>1.6597664447543501</v>
      </c>
      <c r="N325" s="2">
        <v>2007</v>
      </c>
      <c r="O325" s="2">
        <v>2</v>
      </c>
      <c r="P325" s="2">
        <v>18</v>
      </c>
      <c r="Q325" s="2" t="s">
        <v>435</v>
      </c>
      <c r="V325" s="2">
        <v>1</v>
      </c>
      <c r="W325" s="2" t="s">
        <v>2016</v>
      </c>
      <c r="X325" s="2" t="s">
        <v>2017</v>
      </c>
      <c r="Y325" s="2" t="s">
        <v>1948</v>
      </c>
    </row>
    <row r="326" spans="1:25" ht="15.75" customHeight="1" x14ac:dyDescent="0.35">
      <c r="A326" s="2">
        <v>325</v>
      </c>
      <c r="B326" s="2" t="s">
        <v>2018</v>
      </c>
      <c r="C326" s="2" t="s">
        <v>8</v>
      </c>
      <c r="D326" s="2" t="s">
        <v>365</v>
      </c>
      <c r="E326" s="2" t="s">
        <v>1908</v>
      </c>
      <c r="F326" s="2" t="s">
        <v>1998</v>
      </c>
      <c r="G326" s="2" t="s">
        <v>2019</v>
      </c>
      <c r="H326" s="2" t="s">
        <v>2020</v>
      </c>
      <c r="I326" s="2" t="s">
        <v>2021</v>
      </c>
      <c r="J326" s="2" t="s">
        <v>2022</v>
      </c>
      <c r="K326" s="8">
        <v>36210</v>
      </c>
      <c r="L326" s="2">
        <v>42.218725622078601</v>
      </c>
      <c r="M326" s="2">
        <v>-8.7372137121920694</v>
      </c>
      <c r="N326" s="2">
        <v>2007</v>
      </c>
      <c r="O326" s="2">
        <v>2</v>
      </c>
      <c r="P326" s="2">
        <v>18</v>
      </c>
      <c r="Q326" s="2" t="s">
        <v>435</v>
      </c>
      <c r="V326" s="2">
        <v>1</v>
      </c>
      <c r="W326" s="2" t="s">
        <v>2023</v>
      </c>
      <c r="X326" s="2" t="s">
        <v>2024</v>
      </c>
      <c r="Y326" s="2" t="s">
        <v>1948</v>
      </c>
    </row>
    <row r="327" spans="1:25" ht="15.75" customHeight="1" x14ac:dyDescent="0.35">
      <c r="A327" s="2">
        <v>326</v>
      </c>
      <c r="B327" s="2" t="s">
        <v>202</v>
      </c>
      <c r="C327" s="2" t="s">
        <v>8</v>
      </c>
      <c r="D327" s="2" t="s">
        <v>365</v>
      </c>
      <c r="E327" s="2" t="s">
        <v>1908</v>
      </c>
      <c r="F327" s="2" t="s">
        <v>1987</v>
      </c>
      <c r="G327" s="2" t="s">
        <v>1988</v>
      </c>
      <c r="H327" s="2" t="s">
        <v>2025</v>
      </c>
      <c r="I327" s="2" t="s">
        <v>2026</v>
      </c>
      <c r="K327" s="8">
        <v>35240</v>
      </c>
      <c r="L327" s="2">
        <v>27.931914963457402</v>
      </c>
      <c r="M327" s="2">
        <v>-15.425914155550901</v>
      </c>
      <c r="N327" s="2">
        <v>2007</v>
      </c>
      <c r="O327" s="2">
        <v>2</v>
      </c>
      <c r="P327" s="2">
        <v>18</v>
      </c>
      <c r="Q327" s="2" t="s">
        <v>435</v>
      </c>
      <c r="T327" s="2" t="s">
        <v>2027</v>
      </c>
      <c r="V327" s="2">
        <v>1</v>
      </c>
      <c r="W327" s="2" t="s">
        <v>2028</v>
      </c>
      <c r="X327" s="2" t="s">
        <v>2029</v>
      </c>
      <c r="Y327" s="2" t="s">
        <v>1948</v>
      </c>
    </row>
    <row r="328" spans="1:25" ht="15.75" customHeight="1" x14ac:dyDescent="0.35">
      <c r="A328" s="2">
        <v>327</v>
      </c>
      <c r="B328" s="2" t="s">
        <v>2030</v>
      </c>
      <c r="C328" s="2" t="s">
        <v>8</v>
      </c>
      <c r="D328" s="2" t="s">
        <v>365</v>
      </c>
      <c r="E328" s="2" t="s">
        <v>1908</v>
      </c>
      <c r="F328" s="2" t="s">
        <v>1998</v>
      </c>
      <c r="G328" s="2" t="s">
        <v>1999</v>
      </c>
      <c r="H328" s="2" t="s">
        <v>31</v>
      </c>
      <c r="I328" s="2" t="s">
        <v>2031</v>
      </c>
      <c r="J328" s="2" t="s">
        <v>2032</v>
      </c>
      <c r="K328" s="8">
        <v>15705</v>
      </c>
      <c r="L328" s="2">
        <v>42.881865280720298</v>
      </c>
      <c r="M328" s="2">
        <v>-8.5491510724775104</v>
      </c>
      <c r="N328" s="2">
        <v>2007</v>
      </c>
      <c r="O328" s="2">
        <v>2</v>
      </c>
      <c r="P328" s="2">
        <v>18</v>
      </c>
      <c r="Q328" s="2" t="s">
        <v>435</v>
      </c>
      <c r="V328" s="2">
        <v>1</v>
      </c>
      <c r="W328" s="2" t="s">
        <v>2033</v>
      </c>
      <c r="X328" s="2" t="s">
        <v>2034</v>
      </c>
      <c r="Y328" s="2" t="s">
        <v>1948</v>
      </c>
    </row>
    <row r="329" spans="1:25" ht="15.75" customHeight="1" x14ac:dyDescent="0.35">
      <c r="A329" s="2">
        <v>328</v>
      </c>
      <c r="B329" s="2" t="s">
        <v>66</v>
      </c>
      <c r="C329" s="2" t="s">
        <v>8</v>
      </c>
      <c r="D329" s="2" t="s">
        <v>365</v>
      </c>
      <c r="E329" s="2" t="s">
        <v>1908</v>
      </c>
      <c r="F329" s="2" t="s">
        <v>2035</v>
      </c>
      <c r="G329" s="2" t="s">
        <v>2036</v>
      </c>
      <c r="H329" s="2" t="s">
        <v>2037</v>
      </c>
      <c r="K329" s="8">
        <v>30620</v>
      </c>
      <c r="L329" s="2">
        <v>38.179723988982602</v>
      </c>
      <c r="M329" s="2">
        <v>-1.12729404939768</v>
      </c>
      <c r="N329" s="2">
        <v>2007</v>
      </c>
      <c r="O329" s="2">
        <v>2</v>
      </c>
      <c r="P329" s="2">
        <v>18</v>
      </c>
      <c r="Q329" s="2" t="s">
        <v>435</v>
      </c>
      <c r="V329" s="2">
        <v>1</v>
      </c>
      <c r="W329" s="2" t="s">
        <v>2038</v>
      </c>
      <c r="X329" s="2" t="s">
        <v>2039</v>
      </c>
      <c r="Y329" s="2" t="s">
        <v>1948</v>
      </c>
    </row>
    <row r="330" spans="1:25" ht="15.75" customHeight="1" x14ac:dyDescent="0.35">
      <c r="A330" s="2">
        <v>329</v>
      </c>
      <c r="B330" s="2" t="s">
        <v>16</v>
      </c>
      <c r="C330" s="2" t="s">
        <v>17</v>
      </c>
      <c r="D330" s="2" t="s">
        <v>365</v>
      </c>
      <c r="E330" s="2" t="s">
        <v>1908</v>
      </c>
      <c r="F330" s="2" t="s">
        <v>1975</v>
      </c>
      <c r="G330" s="2" t="s">
        <v>2040</v>
      </c>
      <c r="H330" s="2" t="s">
        <v>2041</v>
      </c>
      <c r="I330" s="2" t="s">
        <v>2042</v>
      </c>
      <c r="J330" s="2" t="s">
        <v>2043</v>
      </c>
      <c r="L330" s="2">
        <v>37.228879999999997</v>
      </c>
      <c r="M330" s="2">
        <v>-3.6839300000000001</v>
      </c>
      <c r="N330" s="2">
        <v>1992</v>
      </c>
      <c r="Q330" s="2" t="s">
        <v>436</v>
      </c>
      <c r="R330" s="2" t="s">
        <v>2044</v>
      </c>
      <c r="S330" s="2" t="s">
        <v>21</v>
      </c>
      <c r="V330" s="2">
        <v>1</v>
      </c>
      <c r="W330" s="2" t="s">
        <v>2045</v>
      </c>
      <c r="X330" s="2" t="s">
        <v>2046</v>
      </c>
      <c r="Y330" s="2" t="s">
        <v>1948</v>
      </c>
    </row>
    <row r="331" spans="1:25" ht="15.75" customHeight="1" x14ac:dyDescent="0.35">
      <c r="A331" s="2">
        <v>330</v>
      </c>
      <c r="B331" s="2" t="s">
        <v>2047</v>
      </c>
      <c r="C331" s="2" t="s">
        <v>17</v>
      </c>
      <c r="D331" s="2" t="s">
        <v>365</v>
      </c>
      <c r="E331" s="2" t="s">
        <v>1908</v>
      </c>
      <c r="F331" s="2" t="s">
        <v>2048</v>
      </c>
      <c r="G331" s="2" t="s">
        <v>2049</v>
      </c>
      <c r="H331" s="2" t="s">
        <v>2050</v>
      </c>
      <c r="I331" s="2" t="s">
        <v>2051</v>
      </c>
      <c r="L331" s="2">
        <v>40.326099999999997</v>
      </c>
      <c r="M331" s="2">
        <v>-3.8505600000000002</v>
      </c>
      <c r="N331" s="2">
        <v>2007</v>
      </c>
      <c r="O331" s="2">
        <v>2</v>
      </c>
      <c r="P331" s="2">
        <v>18</v>
      </c>
      <c r="Q331" s="2" t="s">
        <v>435</v>
      </c>
      <c r="V331" s="2">
        <v>1</v>
      </c>
      <c r="W331" s="2" t="s">
        <v>2052</v>
      </c>
      <c r="X331" s="2" t="s">
        <v>2053</v>
      </c>
      <c r="Y331" s="2" t="s">
        <v>1948</v>
      </c>
    </row>
    <row r="332" spans="1:25" ht="15.75" customHeight="1" x14ac:dyDescent="0.35">
      <c r="A332" s="2">
        <v>331</v>
      </c>
      <c r="B332" s="2" t="s">
        <v>2054</v>
      </c>
      <c r="C332" s="2" t="s">
        <v>17</v>
      </c>
      <c r="D332" s="2" t="s">
        <v>365</v>
      </c>
      <c r="E332" s="2" t="s">
        <v>1908</v>
      </c>
      <c r="F332" s="2" t="s">
        <v>2055</v>
      </c>
      <c r="G332" s="2" t="s">
        <v>2056</v>
      </c>
      <c r="H332" s="2" t="s">
        <v>2057</v>
      </c>
      <c r="I332" s="2" t="s">
        <v>2058</v>
      </c>
      <c r="J332" s="2" t="s">
        <v>2059</v>
      </c>
      <c r="L332" s="2">
        <v>43.324399999999997</v>
      </c>
      <c r="M332" s="2">
        <v>-1.94347</v>
      </c>
      <c r="N332" s="2">
        <v>2007</v>
      </c>
      <c r="O332" s="2">
        <v>2</v>
      </c>
      <c r="P332" s="2">
        <v>18</v>
      </c>
      <c r="Q332" s="2" t="s">
        <v>435</v>
      </c>
      <c r="R332" s="2" t="s">
        <v>2060</v>
      </c>
      <c r="S332" s="2" t="s">
        <v>2061</v>
      </c>
      <c r="V332" s="2">
        <v>1</v>
      </c>
      <c r="W332" s="2" t="s">
        <v>2062</v>
      </c>
      <c r="X332" s="2" t="s">
        <v>2063</v>
      </c>
      <c r="Y332" s="2" t="s">
        <v>1948</v>
      </c>
    </row>
    <row r="333" spans="1:25" ht="15.75" customHeight="1" x14ac:dyDescent="0.35">
      <c r="A333" s="2">
        <v>332</v>
      </c>
      <c r="B333" s="2" t="s">
        <v>2064</v>
      </c>
      <c r="C333" s="2" t="s">
        <v>215</v>
      </c>
      <c r="D333" s="2" t="s">
        <v>365</v>
      </c>
      <c r="E333" s="2" t="s">
        <v>1908</v>
      </c>
      <c r="F333" s="2" t="s">
        <v>2048</v>
      </c>
      <c r="G333" s="2" t="s">
        <v>2049</v>
      </c>
      <c r="H333" s="2" t="s">
        <v>2065</v>
      </c>
      <c r="I333" s="2" t="s">
        <v>2066</v>
      </c>
      <c r="J333" s="2" t="s">
        <v>2067</v>
      </c>
      <c r="K333" s="8" t="s">
        <v>2068</v>
      </c>
      <c r="L333" s="2">
        <v>40.290276499999997</v>
      </c>
      <c r="M333" s="2">
        <v>-3.798069870771331</v>
      </c>
      <c r="N333" s="2">
        <v>2007</v>
      </c>
      <c r="O333" s="2">
        <v>2</v>
      </c>
      <c r="P333" s="2">
        <v>18</v>
      </c>
      <c r="Q333" s="2" t="s">
        <v>435</v>
      </c>
      <c r="V333" s="2">
        <v>1</v>
      </c>
      <c r="W333" s="2" t="s">
        <v>2069</v>
      </c>
      <c r="X333" s="2" t="s">
        <v>2070</v>
      </c>
      <c r="Y333" s="2" t="s">
        <v>1948</v>
      </c>
    </row>
    <row r="334" spans="1:25" ht="15.75" customHeight="1" x14ac:dyDescent="0.35">
      <c r="A334" s="2">
        <v>333</v>
      </c>
      <c r="B334" s="2" t="s">
        <v>16</v>
      </c>
      <c r="C334" s="2" t="s">
        <v>8</v>
      </c>
      <c r="D334" s="2" t="s">
        <v>365</v>
      </c>
      <c r="E334" s="2" t="s">
        <v>1908</v>
      </c>
      <c r="F334" s="2" t="s">
        <v>1975</v>
      </c>
      <c r="G334" s="2" t="s">
        <v>1976</v>
      </c>
      <c r="H334" s="2" t="s">
        <v>2071</v>
      </c>
      <c r="I334" s="2" t="s">
        <v>2072</v>
      </c>
      <c r="J334" s="2" t="s">
        <v>2073</v>
      </c>
      <c r="K334" s="8" t="s">
        <v>2074</v>
      </c>
      <c r="L334" s="2">
        <v>36.686493200000001</v>
      </c>
      <c r="M334" s="2">
        <v>-6.1395356000000003</v>
      </c>
      <c r="N334" s="2">
        <v>2007</v>
      </c>
      <c r="O334" s="2">
        <v>2</v>
      </c>
      <c r="P334" s="2">
        <v>18</v>
      </c>
      <c r="Q334" s="2" t="s">
        <v>435</v>
      </c>
      <c r="V334" s="2">
        <v>1</v>
      </c>
      <c r="W334" s="2" t="s">
        <v>2075</v>
      </c>
      <c r="X334" s="2" t="s">
        <v>2076</v>
      </c>
      <c r="Y334" s="2" t="s">
        <v>1948</v>
      </c>
    </row>
    <row r="335" spans="1:25" ht="15.75" customHeight="1" x14ac:dyDescent="0.35">
      <c r="A335" s="2">
        <v>334</v>
      </c>
      <c r="B335" s="2" t="s">
        <v>202</v>
      </c>
      <c r="C335" s="2" t="s">
        <v>8</v>
      </c>
      <c r="D335" s="2" t="s">
        <v>365</v>
      </c>
      <c r="E335" s="2" t="s">
        <v>1908</v>
      </c>
      <c r="F335" s="2" t="s">
        <v>1987</v>
      </c>
      <c r="G335" s="2" t="s">
        <v>1988</v>
      </c>
      <c r="H335" s="2" t="s">
        <v>2077</v>
      </c>
      <c r="I335" s="2" t="s">
        <v>2078</v>
      </c>
      <c r="K335" s="8" t="s">
        <v>2079</v>
      </c>
      <c r="L335" s="2">
        <v>27.845506700000001</v>
      </c>
      <c r="M335" s="2">
        <v>-15.4445157</v>
      </c>
      <c r="N335" s="2">
        <v>2011</v>
      </c>
      <c r="O335" s="2">
        <v>3</v>
      </c>
      <c r="P335" s="2">
        <v>6</v>
      </c>
      <c r="Q335" s="2" t="s">
        <v>435</v>
      </c>
      <c r="V335" s="2">
        <v>1</v>
      </c>
      <c r="W335" s="2" t="s">
        <v>2080</v>
      </c>
      <c r="X335" s="2" t="s">
        <v>2081</v>
      </c>
      <c r="Y335" s="2" t="s">
        <v>2082</v>
      </c>
    </row>
    <row r="336" spans="1:25" ht="15.75" customHeight="1" x14ac:dyDescent="0.35">
      <c r="A336" s="2">
        <v>335</v>
      </c>
      <c r="B336" s="2" t="s">
        <v>2083</v>
      </c>
      <c r="C336" s="2" t="s">
        <v>17</v>
      </c>
      <c r="D336" s="2" t="s">
        <v>365</v>
      </c>
      <c r="E336" s="2" t="s">
        <v>1908</v>
      </c>
      <c r="F336" s="2" t="s">
        <v>1918</v>
      </c>
      <c r="G336" s="2" t="s">
        <v>1942</v>
      </c>
      <c r="H336" s="2" t="s">
        <v>2084</v>
      </c>
      <c r="I336" s="2" t="s">
        <v>2085</v>
      </c>
      <c r="L336" s="2">
        <v>41.490278149999988</v>
      </c>
      <c r="M336" s="2">
        <v>2.0300276461671212</v>
      </c>
      <c r="N336" s="2">
        <v>1999</v>
      </c>
      <c r="O336" s="2">
        <v>11</v>
      </c>
      <c r="P336" s="2">
        <v>14</v>
      </c>
      <c r="Q336" s="2" t="s">
        <v>436</v>
      </c>
      <c r="R336" s="2" t="s">
        <v>2086</v>
      </c>
      <c r="S336" s="2" t="s">
        <v>1930</v>
      </c>
      <c r="V336" s="2">
        <v>1</v>
      </c>
      <c r="W336" s="2" t="s">
        <v>2087</v>
      </c>
      <c r="X336" s="2" t="s">
        <v>2088</v>
      </c>
      <c r="Y336" s="2" t="s">
        <v>2089</v>
      </c>
    </row>
    <row r="337" spans="1:25" ht="15.75" customHeight="1" x14ac:dyDescent="0.35">
      <c r="A337" s="2">
        <v>336</v>
      </c>
      <c r="B337" s="2" t="s">
        <v>2090</v>
      </c>
      <c r="C337" s="2" t="s">
        <v>178</v>
      </c>
      <c r="D337" s="2" t="s">
        <v>365</v>
      </c>
      <c r="E337" s="2" t="s">
        <v>1908</v>
      </c>
      <c r="F337" s="2" t="s">
        <v>1909</v>
      </c>
      <c r="G337" s="2" t="s">
        <v>1966</v>
      </c>
      <c r="N337" s="2">
        <v>2008</v>
      </c>
      <c r="O337" s="2">
        <v>9</v>
      </c>
      <c r="P337" s="2">
        <v>21</v>
      </c>
      <c r="Q337" s="2" t="s">
        <v>437</v>
      </c>
      <c r="R337" s="2" t="s">
        <v>2091</v>
      </c>
      <c r="S337" s="2" t="s">
        <v>1938</v>
      </c>
      <c r="V337" s="2">
        <v>0</v>
      </c>
      <c r="Y337" s="2" t="s">
        <v>2092</v>
      </c>
    </row>
    <row r="338" spans="1:25" ht="15.75" customHeight="1" x14ac:dyDescent="0.35">
      <c r="A338" s="2">
        <v>337</v>
      </c>
      <c r="B338" s="2" t="s">
        <v>2047</v>
      </c>
      <c r="C338" s="2" t="s">
        <v>17</v>
      </c>
      <c r="D338" s="2" t="s">
        <v>365</v>
      </c>
      <c r="E338" s="2" t="s">
        <v>1908</v>
      </c>
      <c r="F338" s="2" t="s">
        <v>2048</v>
      </c>
      <c r="G338" s="2" t="s">
        <v>2049</v>
      </c>
      <c r="H338" s="2" t="s">
        <v>2093</v>
      </c>
      <c r="L338" s="2">
        <v>40.4289147</v>
      </c>
      <c r="M338" s="2">
        <v>-3.546082771422018</v>
      </c>
      <c r="N338" s="2">
        <v>2007</v>
      </c>
      <c r="O338" s="2">
        <v>2</v>
      </c>
      <c r="P338" s="2">
        <v>18</v>
      </c>
      <c r="Q338" s="2" t="s">
        <v>435</v>
      </c>
      <c r="V338" s="2">
        <v>1</v>
      </c>
      <c r="W338" s="2" t="s">
        <v>2094</v>
      </c>
      <c r="X338" s="2" t="s">
        <v>2095</v>
      </c>
      <c r="Y338" s="2" t="s">
        <v>2096</v>
      </c>
    </row>
    <row r="339" spans="1:25" ht="15.75" customHeight="1" x14ac:dyDescent="0.35">
      <c r="A339" s="2">
        <v>338</v>
      </c>
      <c r="B339" s="2" t="s">
        <v>2097</v>
      </c>
      <c r="C339" s="2" t="s">
        <v>17</v>
      </c>
      <c r="D339" s="2" t="s">
        <v>365</v>
      </c>
      <c r="E339" s="2" t="s">
        <v>1908</v>
      </c>
      <c r="F339" s="2" t="s">
        <v>2098</v>
      </c>
      <c r="G339" s="2" t="s">
        <v>2099</v>
      </c>
      <c r="H339" s="2" t="s">
        <v>2100</v>
      </c>
      <c r="I339" s="2" t="s">
        <v>2101</v>
      </c>
      <c r="L339" s="2">
        <v>43.355326849999997</v>
      </c>
      <c r="M339" s="2">
        <v>-5.8474132034846136</v>
      </c>
      <c r="N339" s="2">
        <v>2008</v>
      </c>
      <c r="O339" s="2">
        <v>9</v>
      </c>
      <c r="Q339" s="2" t="s">
        <v>434</v>
      </c>
      <c r="V339" s="2">
        <v>1</v>
      </c>
      <c r="W339" s="2" t="s">
        <v>2102</v>
      </c>
      <c r="X339" s="2" t="s">
        <v>2103</v>
      </c>
      <c r="Y339" s="2" t="s">
        <v>2104</v>
      </c>
    </row>
    <row r="340" spans="1:25" ht="15.75" customHeight="1" x14ac:dyDescent="0.35">
      <c r="A340" s="2">
        <v>339</v>
      </c>
      <c r="B340" s="2" t="s">
        <v>2083</v>
      </c>
      <c r="C340" s="2" t="s">
        <v>17</v>
      </c>
      <c r="D340" s="2" t="s">
        <v>365</v>
      </c>
      <c r="E340" s="2" t="s">
        <v>1908</v>
      </c>
      <c r="F340" s="2" t="s">
        <v>1918</v>
      </c>
      <c r="G340" s="2" t="s">
        <v>1942</v>
      </c>
      <c r="H340" s="2" t="s">
        <v>2105</v>
      </c>
      <c r="I340" s="2" t="s">
        <v>2106</v>
      </c>
      <c r="J340" s="2" t="s">
        <v>2107</v>
      </c>
      <c r="K340" s="8" t="s">
        <v>2108</v>
      </c>
      <c r="L340" s="2">
        <v>41.439136300000001</v>
      </c>
      <c r="M340" s="2">
        <v>2.225117</v>
      </c>
      <c r="N340" s="2">
        <v>1985</v>
      </c>
      <c r="O340" s="2">
        <v>4</v>
      </c>
      <c r="Q340" s="2" t="s">
        <v>959</v>
      </c>
      <c r="V340" s="2">
        <v>1</v>
      </c>
      <c r="W340" s="2" t="s">
        <v>2109</v>
      </c>
      <c r="X340" s="2" t="s">
        <v>2110</v>
      </c>
      <c r="Y340" s="2" t="s">
        <v>2111</v>
      </c>
    </row>
    <row r="341" spans="1:25" ht="15.75" customHeight="1" x14ac:dyDescent="0.35">
      <c r="A341" s="2">
        <v>340</v>
      </c>
      <c r="B341" s="2" t="s">
        <v>2112</v>
      </c>
      <c r="C341" s="2" t="s">
        <v>8</v>
      </c>
      <c r="D341" s="2" t="s">
        <v>365</v>
      </c>
      <c r="E341" s="2" t="s">
        <v>1908</v>
      </c>
      <c r="F341" s="2" t="s">
        <v>2048</v>
      </c>
      <c r="G341" s="2" t="s">
        <v>2049</v>
      </c>
      <c r="H341" s="2" t="s">
        <v>2113</v>
      </c>
      <c r="K341" s="8" t="s">
        <v>2114</v>
      </c>
      <c r="L341" s="2">
        <v>40.5376756</v>
      </c>
      <c r="M341" s="2">
        <v>-3.6343730999999999</v>
      </c>
      <c r="N341" s="2">
        <v>2008</v>
      </c>
      <c r="O341" s="2">
        <v>6</v>
      </c>
      <c r="Q341" s="2" t="s">
        <v>434</v>
      </c>
      <c r="R341" s="2" t="s">
        <v>2115</v>
      </c>
      <c r="S341" s="2" t="s">
        <v>21</v>
      </c>
      <c r="V341" s="2">
        <v>1</v>
      </c>
      <c r="W341" s="2" t="s">
        <v>2116</v>
      </c>
      <c r="X341" s="2" t="s">
        <v>2117</v>
      </c>
      <c r="Y341" s="2" t="s">
        <v>2118</v>
      </c>
    </row>
    <row r="342" spans="1:25" ht="15.75" customHeight="1" x14ac:dyDescent="0.35">
      <c r="A342" s="2">
        <v>341</v>
      </c>
      <c r="B342" s="2" t="s">
        <v>2097</v>
      </c>
      <c r="C342" s="2" t="s">
        <v>8</v>
      </c>
      <c r="D342" s="2" t="s">
        <v>365</v>
      </c>
      <c r="E342" s="2" t="s">
        <v>1908</v>
      </c>
      <c r="F342" s="2" t="s">
        <v>1975</v>
      </c>
      <c r="G342" s="2" t="s">
        <v>2119</v>
      </c>
      <c r="H342" s="2" t="s">
        <v>2120</v>
      </c>
      <c r="I342" s="2" t="s">
        <v>2121</v>
      </c>
      <c r="L342" s="2">
        <v>37.3727211</v>
      </c>
      <c r="M342" s="2">
        <v>-4.9559752929622842</v>
      </c>
      <c r="N342" s="2">
        <v>2008</v>
      </c>
      <c r="O342" s="2">
        <v>9</v>
      </c>
      <c r="Q342" s="2" t="s">
        <v>434</v>
      </c>
      <c r="V342" s="2">
        <v>1</v>
      </c>
      <c r="W342" s="2" t="s">
        <v>2122</v>
      </c>
      <c r="X342" s="2" t="s">
        <v>2123</v>
      </c>
      <c r="Y342" s="2" t="s">
        <v>2124</v>
      </c>
    </row>
    <row r="343" spans="1:25" ht="15.75" customHeight="1" x14ac:dyDescent="0.35">
      <c r="A343" s="2">
        <v>342</v>
      </c>
      <c r="B343" s="2" t="s">
        <v>2125</v>
      </c>
      <c r="C343" s="2" t="s">
        <v>2126</v>
      </c>
      <c r="D343" s="2" t="s">
        <v>365</v>
      </c>
      <c r="E343" s="2" t="s">
        <v>1908</v>
      </c>
      <c r="F343" s="2" t="s">
        <v>1918</v>
      </c>
      <c r="G343" s="2" t="s">
        <v>2127</v>
      </c>
      <c r="H343" s="2" t="s">
        <v>2128</v>
      </c>
      <c r="I343" s="2" t="s">
        <v>2127</v>
      </c>
      <c r="J343" s="2" t="s">
        <v>2129</v>
      </c>
      <c r="K343" s="8" t="s">
        <v>2130</v>
      </c>
      <c r="L343" s="2">
        <v>41.978144399999998</v>
      </c>
      <c r="M343" s="2">
        <v>2.8065997</v>
      </c>
      <c r="N343" s="2">
        <v>1998</v>
      </c>
      <c r="O343" s="2">
        <v>9</v>
      </c>
      <c r="P343" s="2">
        <v>11</v>
      </c>
      <c r="Q343" s="2" t="s">
        <v>437</v>
      </c>
      <c r="R343" s="2" t="s">
        <v>2131</v>
      </c>
      <c r="S343" s="2" t="s">
        <v>21</v>
      </c>
      <c r="V343" s="2">
        <v>1</v>
      </c>
      <c r="W343" s="2" t="s">
        <v>2132</v>
      </c>
      <c r="X343" s="2" t="s">
        <v>2133</v>
      </c>
      <c r="Y343" s="2" t="s">
        <v>2134</v>
      </c>
    </row>
    <row r="344" spans="1:25" ht="15.75" customHeight="1" x14ac:dyDescent="0.35">
      <c r="A344" s="2">
        <v>343</v>
      </c>
      <c r="B344" s="2" t="s">
        <v>1949</v>
      </c>
      <c r="C344" s="2" t="s">
        <v>8</v>
      </c>
      <c r="D344" s="2" t="s">
        <v>365</v>
      </c>
      <c r="E344" s="2" t="s">
        <v>1908</v>
      </c>
      <c r="F344" s="2" t="s">
        <v>2048</v>
      </c>
      <c r="G344" s="2" t="s">
        <v>2049</v>
      </c>
      <c r="H344" s="2" t="s">
        <v>2135</v>
      </c>
      <c r="I344" s="2" t="s">
        <v>2136</v>
      </c>
      <c r="K344" s="8">
        <v>28913</v>
      </c>
      <c r="L344" s="2">
        <v>40.335369999999998</v>
      </c>
      <c r="M344" s="2">
        <v>-3.7788900000000001</v>
      </c>
      <c r="N344" s="2">
        <v>2008</v>
      </c>
      <c r="O344" s="2">
        <v>6</v>
      </c>
      <c r="Q344" s="2" t="s">
        <v>434</v>
      </c>
      <c r="V344" s="2">
        <v>1</v>
      </c>
      <c r="W344" s="2" t="s">
        <v>2137</v>
      </c>
      <c r="X344" s="2" t="s">
        <v>2138</v>
      </c>
      <c r="Y344" s="2" t="s">
        <v>2139</v>
      </c>
    </row>
    <row r="345" spans="1:25" ht="15.75" customHeight="1" x14ac:dyDescent="0.35">
      <c r="A345" s="2">
        <v>344</v>
      </c>
      <c r="B345" s="2" t="s">
        <v>66</v>
      </c>
      <c r="C345" s="2" t="s">
        <v>8</v>
      </c>
      <c r="D345" s="2" t="s">
        <v>365</v>
      </c>
      <c r="E345" s="2" t="s">
        <v>1908</v>
      </c>
      <c r="F345" s="2" t="s">
        <v>2140</v>
      </c>
      <c r="G345" s="2" t="s">
        <v>2141</v>
      </c>
      <c r="H345" s="2" t="s">
        <v>2142</v>
      </c>
      <c r="K345" s="8" t="s">
        <v>2143</v>
      </c>
      <c r="L345" s="2">
        <v>41.667630699999997</v>
      </c>
      <c r="M345" s="2">
        <v>-0.87668550000000001</v>
      </c>
      <c r="N345" s="2">
        <v>2007</v>
      </c>
      <c r="O345" s="2">
        <v>2</v>
      </c>
      <c r="P345" s="2">
        <v>18</v>
      </c>
      <c r="Q345" s="2" t="s">
        <v>435</v>
      </c>
      <c r="V345" s="2">
        <v>1</v>
      </c>
      <c r="W345" s="2" t="s">
        <v>2144</v>
      </c>
      <c r="X345" s="2" t="s">
        <v>2145</v>
      </c>
      <c r="Y345" s="2" t="s">
        <v>2146</v>
      </c>
    </row>
    <row r="346" spans="1:25" ht="15.75" customHeight="1" x14ac:dyDescent="0.35">
      <c r="A346" s="2">
        <v>345</v>
      </c>
      <c r="B346" s="2" t="s">
        <v>2147</v>
      </c>
      <c r="C346" s="2" t="s">
        <v>8</v>
      </c>
      <c r="D346" s="2" t="s">
        <v>365</v>
      </c>
      <c r="E346" s="2" t="s">
        <v>1908</v>
      </c>
      <c r="F346" s="2" t="s">
        <v>1918</v>
      </c>
      <c r="G346" s="2" t="s">
        <v>1942</v>
      </c>
      <c r="H346" s="2" t="s">
        <v>2148</v>
      </c>
      <c r="I346" s="2" t="s">
        <v>2149</v>
      </c>
      <c r="J346" s="2" t="s">
        <v>2150</v>
      </c>
      <c r="K346" s="8" t="s">
        <v>2151</v>
      </c>
      <c r="L346" s="2">
        <v>41.349343400000002</v>
      </c>
      <c r="M346" s="2">
        <v>2.0348324</v>
      </c>
      <c r="N346" s="2">
        <v>2008</v>
      </c>
      <c r="O346" s="2">
        <v>6</v>
      </c>
      <c r="Q346" s="2" t="s">
        <v>434</v>
      </c>
      <c r="V346" s="2">
        <v>1</v>
      </c>
      <c r="W346" s="2" t="s">
        <v>2152</v>
      </c>
      <c r="X346" s="2" t="s">
        <v>2153</v>
      </c>
      <c r="Y346" s="2" t="s">
        <v>2154</v>
      </c>
    </row>
    <row r="347" spans="1:25" ht="15.75" customHeight="1" x14ac:dyDescent="0.35">
      <c r="A347" s="2">
        <v>346</v>
      </c>
      <c r="B347" s="2" t="s">
        <v>1974</v>
      </c>
      <c r="C347" s="2" t="s">
        <v>8</v>
      </c>
      <c r="D347" s="2" t="s">
        <v>365</v>
      </c>
      <c r="E347" s="2" t="s">
        <v>1908</v>
      </c>
      <c r="F347" s="2" t="s">
        <v>2048</v>
      </c>
      <c r="G347" s="2" t="s">
        <v>2155</v>
      </c>
      <c r="H347" s="2" t="s">
        <v>2156</v>
      </c>
      <c r="I347" s="2" t="s">
        <v>2157</v>
      </c>
      <c r="J347" s="2" t="s">
        <v>2158</v>
      </c>
      <c r="K347" s="8" t="s">
        <v>2159</v>
      </c>
      <c r="L347" s="2">
        <v>40.332168600000003</v>
      </c>
      <c r="M347" s="2">
        <v>-3.5111085000000002</v>
      </c>
      <c r="N347" s="2">
        <v>2008</v>
      </c>
      <c r="O347" s="2">
        <v>7</v>
      </c>
      <c r="Q347" s="2" t="s">
        <v>434</v>
      </c>
      <c r="V347" s="2">
        <v>1</v>
      </c>
      <c r="W347" s="2" t="s">
        <v>2160</v>
      </c>
      <c r="X347" s="2" t="s">
        <v>2161</v>
      </c>
      <c r="Y347" s="2" t="s">
        <v>2162</v>
      </c>
    </row>
    <row r="348" spans="1:25" ht="15.75" customHeight="1" x14ac:dyDescent="0.35">
      <c r="A348" s="2">
        <v>347</v>
      </c>
      <c r="B348" s="2" t="s">
        <v>2147</v>
      </c>
      <c r="C348" s="2" t="s">
        <v>8</v>
      </c>
      <c r="D348" s="2" t="s">
        <v>365</v>
      </c>
      <c r="E348" s="2" t="s">
        <v>1908</v>
      </c>
      <c r="F348" s="2" t="s">
        <v>2163</v>
      </c>
      <c r="G348" s="2" t="s">
        <v>2164</v>
      </c>
      <c r="H348" s="2" t="s">
        <v>2165</v>
      </c>
      <c r="K348" s="8" t="s">
        <v>2166</v>
      </c>
      <c r="L348" s="2">
        <v>39.586942999999998</v>
      </c>
      <c r="M348" s="2">
        <v>2.6550283000000001</v>
      </c>
      <c r="N348" s="2">
        <v>2009</v>
      </c>
      <c r="O348" s="2">
        <v>3</v>
      </c>
      <c r="P348" s="2">
        <v>7</v>
      </c>
      <c r="Q348" s="2" t="s">
        <v>437</v>
      </c>
      <c r="R348" s="2" t="s">
        <v>2167</v>
      </c>
      <c r="S348" s="2" t="s">
        <v>1930</v>
      </c>
      <c r="U348" s="2" t="s">
        <v>2168</v>
      </c>
      <c r="V348" s="2">
        <v>1</v>
      </c>
      <c r="W348" s="2" t="s">
        <v>2169</v>
      </c>
      <c r="X348" s="2" t="s">
        <v>2170</v>
      </c>
      <c r="Y348" s="2" t="s">
        <v>2171</v>
      </c>
    </row>
    <row r="349" spans="1:25" ht="15.75" customHeight="1" x14ac:dyDescent="0.35">
      <c r="A349" s="2">
        <v>348</v>
      </c>
      <c r="B349" s="2" t="s">
        <v>202</v>
      </c>
      <c r="C349" s="2" t="s">
        <v>8</v>
      </c>
      <c r="D349" s="2" t="s">
        <v>365</v>
      </c>
      <c r="E349" s="2" t="s">
        <v>1908</v>
      </c>
      <c r="F349" s="2" t="s">
        <v>1975</v>
      </c>
      <c r="G349" s="2" t="s">
        <v>2040</v>
      </c>
      <c r="H349" s="2" t="s">
        <v>2041</v>
      </c>
      <c r="I349" s="2" t="s">
        <v>2172</v>
      </c>
      <c r="J349" s="2" t="s">
        <v>2173</v>
      </c>
      <c r="K349" s="8" t="s">
        <v>2174</v>
      </c>
      <c r="L349" s="2">
        <v>37.229588700000001</v>
      </c>
      <c r="M349" s="2">
        <v>-3.6307174999999998</v>
      </c>
      <c r="N349" s="2">
        <v>2007</v>
      </c>
      <c r="O349" s="2">
        <v>2</v>
      </c>
      <c r="P349" s="2">
        <v>18</v>
      </c>
      <c r="Q349" s="2" t="s">
        <v>435</v>
      </c>
      <c r="V349" s="2">
        <v>1</v>
      </c>
      <c r="W349" s="2" t="s">
        <v>2175</v>
      </c>
      <c r="X349" s="2" t="s">
        <v>2176</v>
      </c>
      <c r="Y349" s="2" t="s">
        <v>2177</v>
      </c>
    </row>
    <row r="350" spans="1:25" ht="15.75" customHeight="1" x14ac:dyDescent="0.35">
      <c r="A350" s="2">
        <v>349</v>
      </c>
      <c r="B350" s="2" t="s">
        <v>1924</v>
      </c>
      <c r="C350" s="2" t="s">
        <v>36</v>
      </c>
      <c r="D350" s="2" t="s">
        <v>365</v>
      </c>
      <c r="E350" s="2" t="s">
        <v>1908</v>
      </c>
      <c r="F350" s="2" t="s">
        <v>1918</v>
      </c>
      <c r="G350" s="2" t="s">
        <v>1919</v>
      </c>
      <c r="H350" s="2" t="s">
        <v>2178</v>
      </c>
      <c r="I350" s="2" t="s">
        <v>1919</v>
      </c>
      <c r="K350" s="8">
        <v>43001</v>
      </c>
      <c r="L350" s="2">
        <v>41.118826154764399</v>
      </c>
      <c r="M350" s="2">
        <v>1.23964280183766</v>
      </c>
      <c r="N350" s="2">
        <v>1997</v>
      </c>
      <c r="Q350" s="2" t="s">
        <v>959</v>
      </c>
      <c r="R350" s="2" t="s">
        <v>2179</v>
      </c>
      <c r="S350" s="2" t="s">
        <v>1930</v>
      </c>
      <c r="V350" s="2">
        <v>1</v>
      </c>
      <c r="X350" s="2" t="s">
        <v>2180</v>
      </c>
      <c r="Y350" s="2" t="s">
        <v>2181</v>
      </c>
    </row>
    <row r="351" spans="1:25" ht="15.75" customHeight="1" x14ac:dyDescent="0.35">
      <c r="A351" s="2">
        <v>350</v>
      </c>
      <c r="B351" s="2" t="s">
        <v>2182</v>
      </c>
      <c r="C351" s="2" t="s">
        <v>215</v>
      </c>
      <c r="D351" s="2" t="s">
        <v>365</v>
      </c>
      <c r="E351" s="2" t="s">
        <v>1908</v>
      </c>
      <c r="F351" s="2" t="s">
        <v>1975</v>
      </c>
      <c r="G351" s="2" t="s">
        <v>2183</v>
      </c>
      <c r="H351" s="2" t="s">
        <v>2184</v>
      </c>
      <c r="I351" s="2" t="s">
        <v>2185</v>
      </c>
      <c r="J351" s="2" t="s">
        <v>2186</v>
      </c>
      <c r="K351" s="8">
        <v>29190</v>
      </c>
      <c r="L351" s="2">
        <v>36.736139999999999</v>
      </c>
      <c r="M351" s="2">
        <v>-4.4818300000000004</v>
      </c>
      <c r="N351" s="2">
        <v>2008</v>
      </c>
      <c r="O351" s="2">
        <v>8</v>
      </c>
      <c r="P351" s="2">
        <v>28</v>
      </c>
      <c r="Q351" s="2" t="s">
        <v>435</v>
      </c>
      <c r="V351" s="2">
        <v>1</v>
      </c>
      <c r="W351" s="2" t="s">
        <v>2187</v>
      </c>
      <c r="X351" s="2" t="s">
        <v>2188</v>
      </c>
      <c r="Y351" s="2" t="s">
        <v>2189</v>
      </c>
    </row>
    <row r="352" spans="1:25" ht="15.75" customHeight="1" x14ac:dyDescent="0.35">
      <c r="A352" s="2">
        <v>351</v>
      </c>
      <c r="B352" s="2" t="s">
        <v>2190</v>
      </c>
      <c r="C352" s="2" t="s">
        <v>36</v>
      </c>
      <c r="D352" s="2" t="s">
        <v>365</v>
      </c>
      <c r="E352" s="2" t="s">
        <v>1908</v>
      </c>
      <c r="F352" s="2" t="s">
        <v>1987</v>
      </c>
      <c r="G352" s="2" t="s">
        <v>1988</v>
      </c>
      <c r="H352" s="2" t="s">
        <v>2191</v>
      </c>
      <c r="K352" s="8">
        <v>35200</v>
      </c>
      <c r="L352" s="2">
        <v>27.991372809720499</v>
      </c>
      <c r="M352" s="2">
        <v>-15.422726724885401</v>
      </c>
      <c r="N352" s="2">
        <v>2003</v>
      </c>
      <c r="Q352" s="2" t="s">
        <v>437</v>
      </c>
      <c r="R352" s="2" t="s">
        <v>2192</v>
      </c>
      <c r="S352" s="2" t="s">
        <v>21</v>
      </c>
      <c r="V352" s="2">
        <v>1</v>
      </c>
      <c r="X352" s="2" t="s">
        <v>2193</v>
      </c>
      <c r="Y352" s="2" t="s">
        <v>2194</v>
      </c>
    </row>
    <row r="353" spans="1:25" ht="15.75" customHeight="1" x14ac:dyDescent="0.35">
      <c r="A353" s="2">
        <v>352</v>
      </c>
      <c r="B353" s="2" t="s">
        <v>1974</v>
      </c>
      <c r="C353" s="2" t="s">
        <v>8</v>
      </c>
      <c r="D353" s="2" t="s">
        <v>365</v>
      </c>
      <c r="E353" s="2" t="s">
        <v>1908</v>
      </c>
      <c r="F353" s="2" t="s">
        <v>1975</v>
      </c>
      <c r="G353" s="2" t="s">
        <v>2183</v>
      </c>
      <c r="H353" s="2" t="s">
        <v>2195</v>
      </c>
      <c r="I353" s="2" t="s">
        <v>2196</v>
      </c>
      <c r="K353" s="8" t="s">
        <v>2197</v>
      </c>
      <c r="L353" s="2">
        <v>36.604647700000001</v>
      </c>
      <c r="M353" s="2">
        <v>-4.5088251000000001</v>
      </c>
      <c r="N353" s="2">
        <v>2007</v>
      </c>
      <c r="O353" s="2">
        <v>2</v>
      </c>
      <c r="P353" s="2">
        <v>18</v>
      </c>
      <c r="Q353" s="2" t="s">
        <v>435</v>
      </c>
      <c r="V353" s="2">
        <v>1</v>
      </c>
      <c r="W353" s="2" t="s">
        <v>2198</v>
      </c>
      <c r="X353" s="2" t="s">
        <v>2199</v>
      </c>
      <c r="Y353" s="2" t="s">
        <v>2200</v>
      </c>
    </row>
    <row r="354" spans="1:25" ht="15.75" customHeight="1" x14ac:dyDescent="0.35">
      <c r="A354" s="2">
        <v>353</v>
      </c>
      <c r="B354" s="2" t="s">
        <v>66</v>
      </c>
      <c r="C354" s="2" t="s">
        <v>8</v>
      </c>
      <c r="D354" s="2" t="s">
        <v>365</v>
      </c>
      <c r="E354" s="2" t="s">
        <v>1908</v>
      </c>
      <c r="F354" s="2" t="s">
        <v>1975</v>
      </c>
      <c r="G354" s="2" t="s">
        <v>2183</v>
      </c>
      <c r="H354" s="2" t="s">
        <v>2184</v>
      </c>
      <c r="I354" s="2" t="s">
        <v>2185</v>
      </c>
      <c r="J354" s="2" t="s">
        <v>2201</v>
      </c>
      <c r="K354" s="8" t="s">
        <v>2202</v>
      </c>
      <c r="L354" s="2">
        <v>36.719333300000002</v>
      </c>
      <c r="M354" s="2">
        <v>-4.3592959000000002</v>
      </c>
      <c r="N354" s="2">
        <v>2007</v>
      </c>
      <c r="O354" s="2">
        <v>2</v>
      </c>
      <c r="P354" s="2">
        <v>18</v>
      </c>
      <c r="Q354" s="2" t="s">
        <v>435</v>
      </c>
      <c r="V354" s="2">
        <v>1</v>
      </c>
      <c r="W354" s="2" t="s">
        <v>2203</v>
      </c>
      <c r="X354" s="2" t="s">
        <v>2204</v>
      </c>
      <c r="Y354" s="2" t="s">
        <v>2205</v>
      </c>
    </row>
    <row r="355" spans="1:25" ht="15.75" customHeight="1" x14ac:dyDescent="0.35">
      <c r="A355" s="2">
        <v>354</v>
      </c>
      <c r="B355" s="2" t="s">
        <v>2206</v>
      </c>
      <c r="C355" s="2" t="s">
        <v>1894</v>
      </c>
      <c r="D355" s="2" t="s">
        <v>365</v>
      </c>
      <c r="E355" s="2" t="s">
        <v>1908</v>
      </c>
      <c r="F355" s="2" t="s">
        <v>2048</v>
      </c>
      <c r="G355" s="2" t="s">
        <v>2207</v>
      </c>
      <c r="H355" s="2" t="s">
        <v>2208</v>
      </c>
      <c r="K355" s="8">
        <v>28350</v>
      </c>
      <c r="N355" s="2">
        <v>2007</v>
      </c>
      <c r="O355" s="2">
        <v>12</v>
      </c>
      <c r="P355" s="2">
        <v>26</v>
      </c>
      <c r="Q355" s="2" t="s">
        <v>437</v>
      </c>
      <c r="V355" s="2">
        <v>0</v>
      </c>
      <c r="Y355" s="2" t="s">
        <v>2209</v>
      </c>
    </row>
    <row r="356" spans="1:25" ht="15.75" customHeight="1" x14ac:dyDescent="0.35">
      <c r="A356" s="2">
        <v>355</v>
      </c>
      <c r="B356" s="2" t="s">
        <v>2047</v>
      </c>
      <c r="C356" s="2" t="s">
        <v>17</v>
      </c>
      <c r="D356" s="2" t="s">
        <v>365</v>
      </c>
      <c r="E356" s="2" t="s">
        <v>1908</v>
      </c>
      <c r="F356" s="2" t="s">
        <v>2048</v>
      </c>
      <c r="G356" s="2" t="s">
        <v>2049</v>
      </c>
      <c r="H356" s="2" t="s">
        <v>2210</v>
      </c>
      <c r="I356" s="2" t="s">
        <v>2211</v>
      </c>
      <c r="J356" s="2" t="s">
        <v>2212</v>
      </c>
      <c r="K356" s="8">
        <v>28054</v>
      </c>
      <c r="L356" s="2">
        <v>40.363809341405798</v>
      </c>
      <c r="M356" s="2">
        <v>-3.7569696859150299</v>
      </c>
      <c r="N356" s="2">
        <v>2007</v>
      </c>
      <c r="O356" s="2">
        <v>10</v>
      </c>
      <c r="P356" s="2">
        <v>25</v>
      </c>
      <c r="Q356" s="2" t="s">
        <v>435</v>
      </c>
      <c r="V356" s="2">
        <v>1</v>
      </c>
      <c r="X356" s="2" t="s">
        <v>2213</v>
      </c>
      <c r="Y356" s="2" t="s">
        <v>2214</v>
      </c>
    </row>
    <row r="357" spans="1:25" ht="15.75" customHeight="1" x14ac:dyDescent="0.35">
      <c r="A357" s="2">
        <v>356</v>
      </c>
      <c r="B357" s="2" t="s">
        <v>1924</v>
      </c>
      <c r="C357" s="2" t="s">
        <v>36</v>
      </c>
      <c r="D357" s="2" t="s">
        <v>365</v>
      </c>
      <c r="E357" s="2" t="s">
        <v>1908</v>
      </c>
      <c r="F357" s="2" t="s">
        <v>1918</v>
      </c>
      <c r="G357" s="2" t="s">
        <v>1919</v>
      </c>
      <c r="H357" s="2" t="s">
        <v>2178</v>
      </c>
      <c r="I357" s="2" t="s">
        <v>1919</v>
      </c>
      <c r="J357" s="2" t="s">
        <v>2215</v>
      </c>
      <c r="K357" s="8">
        <v>43001</v>
      </c>
      <c r="L357" s="2">
        <v>41.119417101688697</v>
      </c>
      <c r="M357" s="2">
        <v>1.25556518470165</v>
      </c>
      <c r="N357" s="2">
        <v>2008</v>
      </c>
      <c r="Q357" s="2" t="s">
        <v>959</v>
      </c>
      <c r="R357" s="2" t="s">
        <v>2216</v>
      </c>
      <c r="S357" s="2" t="s">
        <v>1930</v>
      </c>
      <c r="V357" s="2">
        <v>1</v>
      </c>
      <c r="X357" s="2" t="s">
        <v>2217</v>
      </c>
      <c r="Y357" s="2" t="s">
        <v>2181</v>
      </c>
    </row>
    <row r="358" spans="1:25" ht="15.75" customHeight="1" x14ac:dyDescent="0.35">
      <c r="A358" s="2">
        <v>357</v>
      </c>
      <c r="B358" s="2" t="s">
        <v>78</v>
      </c>
      <c r="C358" s="2" t="s">
        <v>36</v>
      </c>
      <c r="D358" s="2" t="s">
        <v>365</v>
      </c>
      <c r="E358" s="2" t="s">
        <v>1908</v>
      </c>
      <c r="F358" s="2" t="s">
        <v>2218</v>
      </c>
      <c r="G358" s="2" t="s">
        <v>2219</v>
      </c>
      <c r="H358" s="2" t="s">
        <v>2220</v>
      </c>
      <c r="N358" s="2">
        <v>2007</v>
      </c>
      <c r="O358" s="2">
        <v>9</v>
      </c>
      <c r="P358" s="2">
        <v>11</v>
      </c>
      <c r="Q358" s="2" t="s">
        <v>435</v>
      </c>
      <c r="V358" s="2">
        <v>0</v>
      </c>
      <c r="Y358" s="2" t="s">
        <v>2221</v>
      </c>
    </row>
    <row r="359" spans="1:25" ht="15.75" customHeight="1" x14ac:dyDescent="0.35">
      <c r="A359" s="2">
        <v>358</v>
      </c>
      <c r="B359" s="2" t="s">
        <v>2190</v>
      </c>
      <c r="C359" s="2" t="s">
        <v>36</v>
      </c>
      <c r="D359" s="2" t="s">
        <v>365</v>
      </c>
      <c r="E359" s="2" t="s">
        <v>1908</v>
      </c>
      <c r="F359" s="2" t="s">
        <v>2048</v>
      </c>
      <c r="G359" s="2" t="s">
        <v>2049</v>
      </c>
      <c r="H359" s="2" t="s">
        <v>2135</v>
      </c>
      <c r="I359" s="2" t="s">
        <v>2136</v>
      </c>
      <c r="J359" s="2" t="s">
        <v>2222</v>
      </c>
      <c r="K359" s="8" t="s">
        <v>2223</v>
      </c>
      <c r="L359" s="2">
        <v>40.334945300000001</v>
      </c>
      <c r="M359" s="2">
        <v>-3.7788797000000001</v>
      </c>
      <c r="N359" s="2">
        <v>2001</v>
      </c>
      <c r="O359" s="2">
        <v>5</v>
      </c>
      <c r="P359" s="2">
        <v>14</v>
      </c>
      <c r="Q359" s="2" t="s">
        <v>436</v>
      </c>
      <c r="R359" s="2" t="s">
        <v>2224</v>
      </c>
      <c r="S359" s="2" t="s">
        <v>21</v>
      </c>
      <c r="V359" s="2">
        <v>1</v>
      </c>
      <c r="W359" s="2" t="s">
        <v>2225</v>
      </c>
      <c r="X359" s="2" t="s">
        <v>2226</v>
      </c>
      <c r="Y359" s="2" t="s">
        <v>2227</v>
      </c>
    </row>
    <row r="360" spans="1:25" ht="15.75" customHeight="1" x14ac:dyDescent="0.35">
      <c r="A360" s="2">
        <v>359</v>
      </c>
      <c r="B360" s="2" t="s">
        <v>1924</v>
      </c>
      <c r="C360" s="2" t="s">
        <v>36</v>
      </c>
      <c r="D360" s="2" t="s">
        <v>365</v>
      </c>
      <c r="E360" s="2" t="s">
        <v>1908</v>
      </c>
      <c r="F360" s="2" t="s">
        <v>1918</v>
      </c>
      <c r="G360" s="2" t="s">
        <v>1942</v>
      </c>
      <c r="H360" s="2" t="s">
        <v>2105</v>
      </c>
      <c r="I360" s="2" t="s">
        <v>2106</v>
      </c>
      <c r="J360" s="2" t="s">
        <v>2107</v>
      </c>
      <c r="K360" s="8" t="s">
        <v>2108</v>
      </c>
      <c r="L360" s="2">
        <v>41.439136300000001</v>
      </c>
      <c r="M360" s="2">
        <v>2.225117</v>
      </c>
      <c r="N360" s="2">
        <v>1997</v>
      </c>
      <c r="O360" s="2">
        <v>9</v>
      </c>
      <c r="P360" s="2">
        <v>11</v>
      </c>
      <c r="Q360" s="2" t="s">
        <v>959</v>
      </c>
      <c r="R360" s="2" t="s">
        <v>2228</v>
      </c>
      <c r="S360" s="2" t="s">
        <v>1938</v>
      </c>
      <c r="V360" s="2">
        <v>1</v>
      </c>
      <c r="W360" s="2" t="s">
        <v>2229</v>
      </c>
      <c r="X360" s="2" t="s">
        <v>2110</v>
      </c>
      <c r="Y360" s="2" t="s">
        <v>2230</v>
      </c>
    </row>
    <row r="361" spans="1:25" ht="15.75" customHeight="1" x14ac:dyDescent="0.35">
      <c r="A361" s="2">
        <v>360</v>
      </c>
      <c r="B361" s="2" t="s">
        <v>2231</v>
      </c>
      <c r="C361" s="2" t="s">
        <v>36</v>
      </c>
      <c r="D361" s="2" t="s">
        <v>365</v>
      </c>
      <c r="E361" s="2" t="s">
        <v>1908</v>
      </c>
      <c r="F361" s="2" t="s">
        <v>2098</v>
      </c>
      <c r="G361" s="2" t="s">
        <v>2232</v>
      </c>
      <c r="H361" s="2" t="s">
        <v>2233</v>
      </c>
      <c r="I361" s="2" t="s">
        <v>2234</v>
      </c>
      <c r="L361" s="2">
        <v>43.517951449999998</v>
      </c>
      <c r="M361" s="2">
        <v>-5.6828972140823204</v>
      </c>
      <c r="N361" s="2">
        <v>1999</v>
      </c>
      <c r="O361" s="2">
        <v>5</v>
      </c>
      <c r="Q361" s="2" t="s">
        <v>436</v>
      </c>
      <c r="R361" s="2" t="s">
        <v>2235</v>
      </c>
      <c r="S361" s="2" t="s">
        <v>21</v>
      </c>
      <c r="V361" s="2">
        <v>1</v>
      </c>
      <c r="W361" s="2" t="s">
        <v>2236</v>
      </c>
      <c r="X361" s="2" t="s">
        <v>2237</v>
      </c>
      <c r="Y361" s="2" t="s">
        <v>2238</v>
      </c>
    </row>
    <row r="362" spans="1:25" ht="15.75" customHeight="1" x14ac:dyDescent="0.35">
      <c r="A362" s="2">
        <v>361</v>
      </c>
      <c r="B362" s="2" t="s">
        <v>1974</v>
      </c>
      <c r="C362" s="2" t="s">
        <v>8</v>
      </c>
      <c r="D362" s="2" t="s">
        <v>365</v>
      </c>
      <c r="E362" s="2" t="s">
        <v>1908</v>
      </c>
      <c r="F362" s="2" t="s">
        <v>2048</v>
      </c>
      <c r="G362" s="2" t="s">
        <v>2049</v>
      </c>
      <c r="H362" s="2" t="s">
        <v>2210</v>
      </c>
      <c r="I362" s="2" t="s">
        <v>2211</v>
      </c>
      <c r="J362" s="2" t="s">
        <v>2212</v>
      </c>
      <c r="K362" s="8">
        <v>28054</v>
      </c>
      <c r="L362" s="2">
        <v>40.361089999999997</v>
      </c>
      <c r="M362" s="2">
        <v>-3.7579400000000001</v>
      </c>
      <c r="N362" s="2">
        <v>2004</v>
      </c>
      <c r="O362" s="2">
        <v>11</v>
      </c>
      <c r="P362" s="2">
        <v>7</v>
      </c>
      <c r="Q362" s="2" t="s">
        <v>437</v>
      </c>
      <c r="R362" s="2" t="s">
        <v>2239</v>
      </c>
      <c r="S362" s="2" t="s">
        <v>21</v>
      </c>
      <c r="V362" s="2">
        <v>1</v>
      </c>
      <c r="W362" s="2" t="s">
        <v>2240</v>
      </c>
      <c r="X362" s="2" t="s">
        <v>2241</v>
      </c>
      <c r="Y362" s="2" t="s">
        <v>2242</v>
      </c>
    </row>
    <row r="363" spans="1:25" ht="15.75" customHeight="1" x14ac:dyDescent="0.35">
      <c r="A363" s="2">
        <v>362</v>
      </c>
      <c r="B363" s="2" t="s">
        <v>78</v>
      </c>
      <c r="C363" s="2" t="s">
        <v>36</v>
      </c>
      <c r="D363" s="2" t="s">
        <v>365</v>
      </c>
      <c r="E363" s="2" t="s">
        <v>1908</v>
      </c>
      <c r="F363" s="2" t="s">
        <v>2140</v>
      </c>
      <c r="G363" s="2" t="s">
        <v>2141</v>
      </c>
      <c r="H363" s="2" t="s">
        <v>2142</v>
      </c>
      <c r="K363" s="8" t="s">
        <v>2143</v>
      </c>
      <c r="L363" s="2">
        <v>41.667014124750402</v>
      </c>
      <c r="M363" s="2">
        <v>-0.87633628792473095</v>
      </c>
      <c r="N363" s="2">
        <v>2005</v>
      </c>
      <c r="O363" s="2">
        <v>9</v>
      </c>
      <c r="P363" s="2">
        <v>10</v>
      </c>
      <c r="Q363" s="2" t="s">
        <v>437</v>
      </c>
      <c r="R363" s="2" t="s">
        <v>2243</v>
      </c>
      <c r="S363" s="2" t="s">
        <v>21</v>
      </c>
      <c r="V363" s="2">
        <v>1</v>
      </c>
      <c r="X363" s="2" t="s">
        <v>2244</v>
      </c>
      <c r="Y363" s="2" t="s">
        <v>2245</v>
      </c>
    </row>
    <row r="364" spans="1:25" ht="15.75" customHeight="1" x14ac:dyDescent="0.35">
      <c r="A364" s="2">
        <v>363</v>
      </c>
      <c r="B364" s="2" t="s">
        <v>2083</v>
      </c>
      <c r="C364" s="2" t="s">
        <v>17</v>
      </c>
      <c r="D364" s="2" t="s">
        <v>365</v>
      </c>
      <c r="E364" s="2" t="s">
        <v>1908</v>
      </c>
      <c r="F364" s="2" t="s">
        <v>1918</v>
      </c>
      <c r="G364" s="2" t="s">
        <v>1919</v>
      </c>
      <c r="H364" s="2" t="s">
        <v>2246</v>
      </c>
      <c r="I364" s="2" t="s">
        <v>2247</v>
      </c>
      <c r="J364" s="2" t="s">
        <v>2248</v>
      </c>
      <c r="K364" s="8" t="s">
        <v>2249</v>
      </c>
      <c r="L364" s="2">
        <v>41.148875850000003</v>
      </c>
      <c r="M364" s="2">
        <v>1.118567206063432</v>
      </c>
      <c r="N364" s="2">
        <v>2009</v>
      </c>
      <c r="O364" s="2">
        <v>6</v>
      </c>
      <c r="Q364" s="2" t="s">
        <v>434</v>
      </c>
      <c r="R364" s="2" t="s">
        <v>2250</v>
      </c>
      <c r="S364" s="2" t="s">
        <v>1938</v>
      </c>
      <c r="V364" s="2">
        <v>1</v>
      </c>
      <c r="W364" s="2" t="s">
        <v>2251</v>
      </c>
      <c r="X364" s="2" t="s">
        <v>2252</v>
      </c>
    </row>
    <row r="365" spans="1:25" ht="15.75" customHeight="1" x14ac:dyDescent="0.35">
      <c r="A365" s="2">
        <v>364</v>
      </c>
      <c r="B365" s="2" t="s">
        <v>2253</v>
      </c>
      <c r="C365" s="2" t="s">
        <v>17</v>
      </c>
      <c r="D365" s="2" t="s">
        <v>365</v>
      </c>
      <c r="E365" s="2" t="s">
        <v>1908</v>
      </c>
      <c r="F365" s="2" t="s">
        <v>1918</v>
      </c>
      <c r="G365" s="2" t="s">
        <v>1942</v>
      </c>
      <c r="H365" s="2" t="s">
        <v>2148</v>
      </c>
      <c r="I365" s="2" t="s">
        <v>2149</v>
      </c>
      <c r="J365" s="2" t="s">
        <v>2150</v>
      </c>
      <c r="K365" s="8" t="s">
        <v>2151</v>
      </c>
      <c r="L365" s="2">
        <v>41.349305387902596</v>
      </c>
      <c r="M365" s="2">
        <v>2.0350868850835999</v>
      </c>
      <c r="N365" s="2">
        <v>1999</v>
      </c>
      <c r="Q365" s="2" t="s">
        <v>959</v>
      </c>
      <c r="R365" s="2" t="s">
        <v>2254</v>
      </c>
      <c r="S365" s="2" t="s">
        <v>1938</v>
      </c>
      <c r="V365" s="2">
        <v>1</v>
      </c>
      <c r="X365" s="2" t="s">
        <v>2255</v>
      </c>
    </row>
  </sheetData>
  <autoFilter ref="B1:AO365"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s>
  <pageMargins left="0.7" right="0.7" top="0.75" bottom="0.75" header="0.3" footer="0.3"/>
  <pageSetup orientation="portrait" r:id="rId2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2023-07-29T15:06:27Z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