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
    </mc:Choice>
  </mc:AlternateContent>
  <xr:revisionPtr revIDLastSave="1638" documentId="11_FF6F299C653B866D72320E251CEDB2C4009A2F63" xr6:coauthVersionLast="47" xr6:coauthVersionMax="47" xr10:uidLastSave="{34EA4910-C6DE-4A8A-A3B3-BA87244E3EFE}"/>
  <bookViews>
    <workbookView xWindow="28680" yWindow="-120" windowWidth="29040" windowHeight="17790" xr2:uid="{00000000-000D-0000-FFFF-FFFF00000000}"/>
  </bookViews>
  <sheets>
    <sheet name="allende" sheetId="1" r:id="rId1"/>
  </sheets>
  <definedNames>
    <definedName name="_xlnm._FilterDatabase" localSheetId="0" hidden="1">allende!$B$1:$AO$136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<sst xmlns="http://schemas.openxmlformats.org/spreadsheetml/2006/main" count="1768" uniqueCount="886">
  <si>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</si>
  <si>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</si>
  <si>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</si>
  <si>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</si>
  <si>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</si>
  <si>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</si>
  <si>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</si>
  <si>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</si>
  <si>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</si>
  <si>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</si>
  <si>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</si>
  <si>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</si>
  <si>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</si>
  <si>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</si>
  <si>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</si>
  <si>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</si>
  <si>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</si>
  <si>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</si>
  <si>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</si>
  <si>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</si>
  <si>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</si>
  <si>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</si>
  <si>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</si>
  <si>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</si>
  <si>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</si>
  <si>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</si>
  <si>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</si>
  <si>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</si>
  <si>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</si>
  <si>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</si>
  <si>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</si>
  <si>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</si>
  <si>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</si>
  <si>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</si>
  <si>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</si>
  <si>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</si>
  <si>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</si>
  <si>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</si>
  <si>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</si>
  <si>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</si>
  <si>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</si>
  <si>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</si>
  <si>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</si>
  <si>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</si>
  <si>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</si>
  <si>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</si>
  <si>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</si>
  <si>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</si>
  <si>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</si>
  <si>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</si>
  <si>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</si>
  <si>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</si>
  <si>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</si>
  <si>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</si>
  <si>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</si>
  <si>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</si>
  <si>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</si>
  <si>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</si>
  <si>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</si>
  <si>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</si>
  <si>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</si>
  <si>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</si>
  <si>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</si>
  <si>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</si>
  <si>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</si>
  <si>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</si>
  <si>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</si>
  <si>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</si>
  <si>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</si>
  <si>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</si>
  <si>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</si>
  <si>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</si>
  <si>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</si>
  <si>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</si>
  <si>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</si>
  <si>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</si>
  <si>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</si>
  <si>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</si>
  <si>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</si>
  <si>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</si>
  <si>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</si>
  <si>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</si>
  <si>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</si>
  <si>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</si>
  <si>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</si>
  <si>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</si>
  <si>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</si>
  <si>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</si>
  <si>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</si>
  <si>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</si>
  <si>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</si>
  <si>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</si>
  <si>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</si>
  <si>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</si>
  <si>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</si>
  <si>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</si>
  <si>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</si>
  <si>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</si>
  <si>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</si>
  <si>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</si>
  <si>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</si>
  <si>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</si>
  <si>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</si>
  <si>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</si>
  <si>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</si>
  <si>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</si>
  <si>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</si>
  <si>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</si>
  <si>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</si>
  <si>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</si>
  <si>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</si>
  <si>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</si>
  <si>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</si>
  <si>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</si>
  <si>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</si>
  <si>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</si>
  <si>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</si>
  <si>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</si>
  <si>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</si>
  <si>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</si>
  <si>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</si>
  <si>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</si>
  <si>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</si>
  <si>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</si>
  <si>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</si>
  <si>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</si>
  <si>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</si>
  <si>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</si>
  <si>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</si>
  <si>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</si>
  <si>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</si>
  <si>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</si>
  <si>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</si>
  <si>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</si>
  <si>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</si>
  <si>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</si>
  <si>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</si>
  <si>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</si>
  <si>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</si>
  <si>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</si>
  <si>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</si>
  <si>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</si>
  <si>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</si>
  <si>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</si>
  <si>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</si>
  <si>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</si>
  <si>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</si>
  <si>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</si>
  <si>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</si>
  <si>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</si>
  <si>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</si>
  <si>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</si>
  <si>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</si>
  <si>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</si>
  <si>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</si>
  <si>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</si>
  <si>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</si>
  <si>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</si>
  <si>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</si>
  <si>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</si>
  <si>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</si>
  <si>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</si>
  <si>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</si>
  <si>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</si>
  <si>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</si>
  <si>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</si>
  <si>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</si>
  <si>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</si>
  <si>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</si>
  <si>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</si>
  <si>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</si>
  <si>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</si>
  <si>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</si>
  <si>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</si>
  <si>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</si>
  <si>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</si>
  <si>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</si>
  <si>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</si>
  <si>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</si>
  <si>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</si>
  <si>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</si>
  <si>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</si>
  <si>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</si>
  <si>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</si>
  <si>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</si>
  <si>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</si>
  <si>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</si>
  <si>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</si>
  <si>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</si>
  <si>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</si>
  <si>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</si>
  <si>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</si>
  <si>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</si>
  <si>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</si>
  <si>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</si>
  <si>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</si>
  <si>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</si>
  <si>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</si>
  <si>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</si>
  <si>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</si>
  <si>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</si>
  <si>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</si>
  <si>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</si>
  <si>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</si>
  <si>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</si>
  <si>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</si>
  <si>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</si>
  <si>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</si>
  <si>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</si>
  <si>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</si>
  <si>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</si>
  <si>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</si>
  <si>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</si>
  <si>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</si>
  <si>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</si>
  <si>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</si>
  <si>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</si>
  <si>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</si>
  <si>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</si>
  <si>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</si>
  <si>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</si>
  <si>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</si>
  <si>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</si>
  <si>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</si>
  <si>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</si>
  <si>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</si>
  <si>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</si>
  <si>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</si>
  <si>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</si>
  <si>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</si>
  <si>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</si>
  <si>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</si>
  <si>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</si>
  <si>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</si>
  <si>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</si>
  <si>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</si>
  <si>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</si>
  <si>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</si>
  <si>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</si>
  <si>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</si>
  <si>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</si>
  <si>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</si>
  <si>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</si>
  <si>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</si>
  <si>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</si>
  <si>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</si>
  <si>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</si>
  <si>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</si>
  <si>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</si>
  <si>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</si>
  <si>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</si>
  <si>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</si>
  <si>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</si>
  <si>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</si>
  <si>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</si>
  <si>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</si>
  <si>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</si>
  <si>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</si>
  <si>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</si>
  <si>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</si>
  <si>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</si>
  <si>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</si>
  <si>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</si>
  <si>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</si>
  <si>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</si>
  <si>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</si>
  <si>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</si>
  <si>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</si>
  <si>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</si>
  <si>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</si>
  <si>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</si>
  <si>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</si>
  <si>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</si>
  <si>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</si>
  <si>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</si>
  <si>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</si>
  <si>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</si>
  <si>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</si>
  <si>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</si>
  <si>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</si>
  <si>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</si>
  <si>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</si>
  <si>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</si>
  <si>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</si>
  <si>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</si>
  <si>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</si>
  <si>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</si>
  <si>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</si>
  <si>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</si>
  <si>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</si>
  <si>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</si>
  <si>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</si>
  <si>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</si>
  <si>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</si>
  <si>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</si>
  <si>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</si>
  <si>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</si>
  <si>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</si>
  <si>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</si>
  <si>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</si>
  <si>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</si>
  <si>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</si>
  <si>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</si>
  <si>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</si>
  <si>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</si>
  <si>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</si>
  <si>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</si>
  <si>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</si>
  <si>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</si>
  <si>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</si>
  <si>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</si>
  <si>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</si>
  <si>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</si>
  <si>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</si>
  <si>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</si>
  <si>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</si>
  <si>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</si>
  <si>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</si>
  <si>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</si>
  <si>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</si>
  <si>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</si>
  <si>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</si>
  <si>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</si>
  <si>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</si>
  <si>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</si>
  <si>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</si>
  <si>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</si>
  <si>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</si>
  <si>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</si>
  <si>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</si>
  <si>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</si>
  <si>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</si>
  <si>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</si>
  <si>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</si>
  <si>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</si>
  <si>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</si>
  <si>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</si>
  <si>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</si>
  <si>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</si>
  <si>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</si>
  <si>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</si>
  <si>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</si>
  <si>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</si>
  <si>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</si>
  <si>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</si>
  <si>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</si>
  <si>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</si>
  <si>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</si>
  <si>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</si>
  <si>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</si>
  <si>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</si>
  <si>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</si>
  <si>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</si>
  <si>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</si>
  <si>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</si>
  <si>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</si>
  <si>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</si>
  <si>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</si>
  <si>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</si>
  <si>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</si>
  <si>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</si>
  <si>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</si>
  <si>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</si>
  <si>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</si>
  <si>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</si>
  <si>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</si>
  <si>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</si>
  <si>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</si>
  <si>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</si>
  <si>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</si>
  <si>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</si>
  <si>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</si>
  <si>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</si>
  <si>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</si>
  <si>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</si>
  <si>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</si>
  <si>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</si>
  <si>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http://www.abacq.org/calle/index.php?2008/06/16/205-poitiers-francia</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</si>
  <si>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</si>
  <si>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</si>
  <si>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</si>
  <si>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</si>
  <si>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</si>
  <si>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</si>
  <si>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</si>
  <si>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</si>
  <si>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</si>
  <si>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</si>
  <si>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</si>
  <si>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</si>
  <si>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</si>
  <si>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</si>
  <si>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</si>
  <si>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</si>
  <si>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</si>
  <si>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</si>
  <si>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https://goo.gl/maps/5E2MbMpsy1kaWvAP6</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</si>
  <si>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</si>
  <si>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</si>
  <si>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</si>
  <si>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</si>
  <si>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</si>
  <si>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</si>
  <si>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</si>
  <si>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</si>
  <si>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</si>
  <si>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</si>
  <si>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</si>
  <si>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</si>
  <si>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</si>
  <si>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</si>
  <si>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</si>
  <si>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</si>
  <si>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</si>
  <si>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</si>
  <si>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</si>
  <si>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</si>
  <si>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</si>
  <si>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</si>
  <si>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</si>
  <si>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</si>
  <si>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</si>
  <si>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</si>
  <si>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</si>
  <si>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</si>
  <si>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https://goo.gl/maps/qSgspZwZ7ZHsGRLG6</t>
  </si>
  <si>
    <t>Douarnenez</t>
  </si>
  <si>
    <t>https://www.openstreetmap.org/way/40001773</t>
  </si>
  <si>
    <t>https://goo.gl/maps/oj5ZAV1KiZshQZUU9</t>
  </si>
  <si>
    <t>http://www.abacq.org/calle/index.php?2012/08/19/577-montlucon-francia</t>
  </si>
  <si>
    <t>Allier</t>
  </si>
  <si>
    <t>Montluçon</t>
  </si>
  <si>
    <t>03100</t>
  </si>
  <si>
    <t>https://www.openstreetmap.org/way/354560316</t>
  </si>
  <si>
    <t>Boulevard du Président Salvador Allende</t>
  </si>
  <si>
    <t>Rue du Président Salvador Allende / Straed ar Prezidant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</si>
  <si>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</si>
  <si>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</si>
  <si>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</si>
  <si>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</si>
  <si>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</si>
  <si>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</si>
  <si>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</si>
  <si>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</si>
  <si>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</si>
  <si>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</si>
  <si>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</si>
  <si>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</si>
  <si>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</si>
  <si>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</si>
  <si>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</si>
  <si>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</si>
  <si>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</si>
  <si>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</si>
  <si>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</si>
  <si>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</si>
  <si>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</si>
  <si>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</si>
  <si>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</si>
  <si>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</si>
  <si>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</si>
  <si>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</si>
  <si>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</si>
  <si>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</si>
  <si>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</si>
  <si>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</si>
  <si>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</si>
  <si>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</si>
  <si>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</si>
  <si>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</si>
  <si>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</si>
  <si>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</si>
  <si>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</si>
  <si>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</si>
  <si>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</si>
  <si>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</si>
  <si>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</si>
  <si>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</si>
  <si>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</si>
  <si>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</si>
  <si>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</si>
  <si>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</si>
  <si>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</si>
  <si>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</si>
  <si>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</si>
  <si>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</si>
  <si>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</si>
  <si>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</si>
  <si>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</si>
  <si>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</si>
  <si>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</si>
  <si>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</si>
  <si>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</si>
  <si>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</si>
  <si>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</si>
  <si>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</si>
  <si>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</si>
  <si>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</si>
  <si>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</si>
  <si>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</si>
  <si>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</si>
  <si>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</si>
  <si>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</si>
  <si>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</si>
  <si>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</si>
  <si>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</si>
  <si>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</si>
  <si>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</si>
  <si>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</si>
  <si>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</si>
  <si>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</si>
  <si>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</si>
  <si>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</si>
  <si>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</si>
  <si>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</si>
  <si>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</si>
  <si>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</si>
  <si>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</si>
  <si>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</si>
  <si>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</si>
  <si>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</si>
  <si>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</si>
  <si>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</si>
  <si>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</si>
  <si>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</si>
  <si>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</si>
  <si>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</si>
  <si>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</si>
  <si>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</si>
  <si>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</si>
  <si>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</si>
  <si>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</si>
  <si>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</si>
  <si>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</si>
  <si>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</si>
  <si>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</si>
  <si>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</si>
  <si>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</si>
  <si>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</si>
  <si>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</si>
  <si>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</si>
  <si>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</si>
  <si>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</si>
  <si>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</si>
  <si>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</si>
  <si>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</si>
  <si>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</si>
  <si>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</si>
  <si>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</si>
  <si>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</si>
  <si>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</si>
  <si>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</si>
  <si>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</si>
  <si>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</si>
  <si>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</si>
  <si>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</si>
  <si>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</si>
  <si>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</si>
  <si>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</si>
  <si>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</si>
  <si>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</si>
  <si>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</si>
  <si>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</si>
  <si>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</si>
  <si>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</si>
  <si>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</si>
  <si>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</si>
  <si>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</si>
  <si>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</si>
  <si>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</si>
  <si>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</si>
  <si>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</si>
  <si>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</si>
  <si>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</si>
  <si>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</si>
  <si>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</si>
  <si>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</si>
  <si>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</si>
  <si>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</si>
  <si>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</si>
  <si>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</si>
  <si>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</si>
  <si>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</si>
  <si>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</si>
  <si>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</si>
  <si>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</si>
  <si>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</si>
  <si>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</si>
  <si>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</si>
  <si>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</si>
  <si>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</si>
  <si>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</si>
  <si>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</si>
  <si>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</si>
  <si>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</si>
  <si>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</si>
  <si>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</si>
  <si>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</si>
  <si>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</si>
  <si>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</si>
  <si>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</si>
  <si>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</si>
  <si>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</si>
  <si>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</si>
  <si>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</si>
  <si>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</si>
  <si>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</si>
  <si>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</si>
  <si>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</si>
  <si>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</si>
  <si>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</si>
  <si>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</si>
  <si>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</si>
  <si>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</si>
  <si>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</si>
  <si>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</si>
  <si>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</si>
  <si>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</si>
  <si>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</si>
  <si>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</si>
  <si>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</si>
  <si>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</si>
  <si>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</si>
  <si>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</si>
  <si>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</si>
  <si>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 xml:space="preserve">Universidad Nacional del Comahue
Aula Magna Presidente Salvador Allende
Nombre restituido por ordenanza 0598/88 del Consejo Superior
Neuquén 17 noviembre 1988
</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</si>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</sst>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2" fillId="0" borderId="0" xfId="0" applyFont="1"/>
    <xf numFmtId="0" fontId="6" fillId="0" borderId="0" xfId="1" applyFont="1" applyAlignment="1" applyProtection="1"/>
    <xf numFmtId="0" fontId="6" fillId="0" borderId="0" xfId="1" applyFont="1" applyAlignment="1"/>
    <xf numFmtId="0" fontId="6"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printerSettings" Target="../printerSettings/printerSettings1.bin"/><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08/06/16/205-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48"/>
  <sheetViews>
    <sheetView tabSelected="1" zoomScale="90" zoomScaleNormal="90" workbookViewId="0">
      <pane xSplit="1" ySplit="1" topLeftCell="B131" activePane="bottomRight" state="frozen"/>
      <selection pane="topRight" activeCell="B1" sqref="B1"/>
      <selection pane="bottomLeft" activeCell="A2" sqref="A2"/>
      <selection pane="bottomRight" activeCell="A149" sqref="A149"/>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487</v>
      </c>
      <c r="G1" s="1" t="s">
        <v>488</v>
      </c>
      <c r="H1" s="1" t="s">
        <v>489</v>
      </c>
      <c r="I1" s="1" t="s">
        <v>490</v>
      </c>
      <c r="J1" s="1" t="s">
        <v>491</v>
      </c>
      <c r="K1" s="8" t="s">
        <v>492</v>
      </c>
      <c r="L1" s="1" t="s">
        <v>4</v>
      </c>
      <c r="M1" s="1" t="s">
        <v>5</v>
      </c>
      <c r="N1" s="1" t="s">
        <v>493</v>
      </c>
      <c r="O1" s="1" t="s">
        <v>494</v>
      </c>
      <c r="P1" s="1" t="s">
        <v>495</v>
      </c>
      <c r="Q1" s="1" t="s">
        <v>496</v>
      </c>
      <c r="R1" s="1" t="s">
        <v>6</v>
      </c>
      <c r="S1" s="1" t="s">
        <v>497</v>
      </c>
      <c r="T1" s="1" t="s">
        <v>498</v>
      </c>
      <c r="U1" s="1" t="s">
        <v>499</v>
      </c>
      <c r="V1" s="1" t="s">
        <v>500</v>
      </c>
      <c r="W1" s="1" t="s">
        <v>501</v>
      </c>
      <c r="X1" s="1" t="s">
        <v>502</v>
      </c>
      <c r="Y1" s="1" t="s">
        <v>503</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507</v>
      </c>
      <c r="J2" s="4"/>
      <c r="K2" s="9">
        <v>5710000</v>
      </c>
      <c r="L2" s="4">
        <v>-41.8666069771431</v>
      </c>
      <c r="M2" s="4">
        <v>-73.829596931085803</v>
      </c>
      <c r="N2" s="4">
        <v>2007</v>
      </c>
      <c r="O2" s="4">
        <v>2</v>
      </c>
      <c r="P2" s="4">
        <v>19</v>
      </c>
      <c r="Q2" s="4" t="s">
        <v>442</v>
      </c>
      <c r="R2" s="4"/>
      <c r="S2" s="4"/>
      <c r="T2" s="4" t="s">
        <v>14</v>
      </c>
      <c r="U2" s="4"/>
      <c r="V2" s="4">
        <v>1</v>
      </c>
      <c r="W2" s="5" t="s">
        <v>15</v>
      </c>
      <c r="X2" s="5" t="s">
        <v>235</v>
      </c>
      <c r="Y2" s="14"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443</v>
      </c>
      <c r="R3" s="4" t="s">
        <v>362</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443</v>
      </c>
      <c r="R4" s="4" t="s">
        <v>361</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441</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444</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444</v>
      </c>
      <c r="R7" s="4"/>
      <c r="S7" s="4"/>
      <c r="T7" s="6"/>
      <c r="U7" s="4" t="s">
        <v>44</v>
      </c>
      <c r="V7" s="4">
        <v>1</v>
      </c>
      <c r="W7" s="5" t="s">
        <v>45</v>
      </c>
      <c r="X7" s="5" t="s">
        <v>236</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444</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508</v>
      </c>
      <c r="J9" s="6"/>
      <c r="K9" s="9"/>
      <c r="L9" s="4">
        <v>-33.593177062007797</v>
      </c>
      <c r="M9" s="4">
        <v>-71.596347765741797</v>
      </c>
      <c r="N9" s="4">
        <v>2011</v>
      </c>
      <c r="O9" s="4">
        <v>3</v>
      </c>
      <c r="P9" s="4">
        <v>4</v>
      </c>
      <c r="Q9" s="4" t="s">
        <v>442</v>
      </c>
      <c r="R9" s="4"/>
      <c r="S9" s="6"/>
      <c r="T9" s="6"/>
      <c r="U9" s="6"/>
      <c r="V9" s="4">
        <v>1</v>
      </c>
      <c r="W9" s="5" t="s">
        <v>53</v>
      </c>
      <c r="X9" s="5" t="s">
        <v>237</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510</v>
      </c>
      <c r="J10" s="6"/>
      <c r="K10" s="9"/>
      <c r="L10" s="4">
        <v>-33.5178932464284</v>
      </c>
      <c r="M10" s="4">
        <v>-70.581877978089807</v>
      </c>
      <c r="N10" s="4">
        <v>2011</v>
      </c>
      <c r="O10" s="4">
        <v>2</v>
      </c>
      <c r="P10" s="4">
        <v>13</v>
      </c>
      <c r="Q10" s="4" t="s">
        <v>442</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509</v>
      </c>
      <c r="J11" s="6"/>
      <c r="K11" s="9">
        <v>9362427</v>
      </c>
      <c r="L11" s="4">
        <v>-33.363400058654499</v>
      </c>
      <c r="M11" s="4">
        <v>-70.632726420450993</v>
      </c>
      <c r="N11" s="4">
        <v>2010</v>
      </c>
      <c r="O11" s="4">
        <v>7</v>
      </c>
      <c r="P11" s="4">
        <v>26</v>
      </c>
      <c r="Q11" s="4" t="s">
        <v>442</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442</v>
      </c>
      <c r="R12" s="4"/>
      <c r="S12" s="6"/>
      <c r="T12" s="4" t="s">
        <v>68</v>
      </c>
      <c r="U12" s="6"/>
      <c r="V12" s="4">
        <v>1</v>
      </c>
      <c r="W12" s="5" t="s">
        <v>69</v>
      </c>
      <c r="X12" s="5" t="s">
        <v>238</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445</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511</v>
      </c>
      <c r="J14" s="6"/>
      <c r="K14" s="9">
        <v>5507138</v>
      </c>
      <c r="L14" s="4">
        <v>-41.440848037596098</v>
      </c>
      <c r="M14" s="4">
        <v>-72.956481039613394</v>
      </c>
      <c r="N14" s="4">
        <v>2008</v>
      </c>
      <c r="O14" s="4">
        <v>8</v>
      </c>
      <c r="P14" s="4">
        <v>29</v>
      </c>
      <c r="Q14" s="4" t="s">
        <v>442</v>
      </c>
      <c r="R14" s="4"/>
      <c r="S14" s="6"/>
      <c r="T14" s="6"/>
      <c r="U14" s="6"/>
      <c r="V14" s="4">
        <v>1</v>
      </c>
      <c r="W14" s="5" t="s">
        <v>76</v>
      </c>
      <c r="X14" s="15" t="s">
        <v>239</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444</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512</v>
      </c>
      <c r="J16" s="6"/>
      <c r="K16" s="9">
        <v>2850546</v>
      </c>
      <c r="L16" s="4">
        <v>-34.124020000000002</v>
      </c>
      <c r="M16" s="4">
        <v>-70.756159999999994</v>
      </c>
      <c r="N16" s="4">
        <v>2013</v>
      </c>
      <c r="O16" s="4">
        <v>2</v>
      </c>
      <c r="P16" s="4"/>
      <c r="Q16" s="4" t="s">
        <v>441</v>
      </c>
      <c r="R16" s="4"/>
      <c r="S16" s="6"/>
      <c r="T16" s="4" t="s">
        <v>84</v>
      </c>
      <c r="U16" s="6"/>
      <c r="V16" s="4">
        <v>1</v>
      </c>
      <c r="W16" s="5" t="s">
        <v>85</v>
      </c>
      <c r="X16" s="5" t="s">
        <v>240</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444</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444</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513</v>
      </c>
      <c r="J19" s="6" t="s">
        <v>514</v>
      </c>
      <c r="K19" s="9"/>
      <c r="L19" s="4">
        <v>-33.442029258705702</v>
      </c>
      <c r="M19" s="4">
        <v>-70.653399735980599</v>
      </c>
      <c r="N19" s="4">
        <v>2000</v>
      </c>
      <c r="O19" s="4">
        <v>6</v>
      </c>
      <c r="P19" s="6"/>
      <c r="Q19" s="6" t="s">
        <v>444</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442</v>
      </c>
      <c r="R20" s="4"/>
      <c r="S20" s="6"/>
      <c r="T20" s="6"/>
      <c r="U20" s="6"/>
      <c r="V20" s="4">
        <v>1</v>
      </c>
      <c r="W20" s="5" t="s">
        <v>101</v>
      </c>
      <c r="X20" s="5" t="s">
        <v>241</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442</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515</v>
      </c>
      <c r="J22" s="6" t="s">
        <v>516</v>
      </c>
      <c r="K22" s="9"/>
      <c r="L22" s="4">
        <v>-33.047329111824297</v>
      </c>
      <c r="M22" s="4">
        <v>-71.613561866218802</v>
      </c>
      <c r="N22" s="4">
        <v>2008</v>
      </c>
      <c r="O22" s="4">
        <v>6</v>
      </c>
      <c r="P22" s="4">
        <v>26</v>
      </c>
      <c r="Q22" s="4" t="s">
        <v>444</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517</v>
      </c>
      <c r="J23" s="6"/>
      <c r="K23" s="9">
        <v>3560515</v>
      </c>
      <c r="L23" s="4">
        <v>-35.325908580318</v>
      </c>
      <c r="M23" s="4">
        <v>-72.4247962090149</v>
      </c>
      <c r="N23" s="4">
        <v>2008</v>
      </c>
      <c r="O23" s="4">
        <v>1</v>
      </c>
      <c r="P23" s="4">
        <v>10</v>
      </c>
      <c r="Q23" s="4" t="s">
        <v>442</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518</v>
      </c>
      <c r="J24" s="6"/>
      <c r="K24" s="9">
        <v>1395584</v>
      </c>
      <c r="L24" s="4">
        <v>-22.4533695077989</v>
      </c>
      <c r="M24" s="4">
        <v>-68.908792397296494</v>
      </c>
      <c r="N24" s="4">
        <v>2008</v>
      </c>
      <c r="O24" s="4">
        <v>6</v>
      </c>
      <c r="P24" s="4">
        <v>15</v>
      </c>
      <c r="Q24" s="4" t="s">
        <v>442</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442</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442</v>
      </c>
      <c r="R26" s="4" t="s">
        <v>364</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443</v>
      </c>
      <c r="R27" s="4" t="s">
        <v>365</v>
      </c>
      <c r="S27" s="4" t="s">
        <v>21</v>
      </c>
      <c r="T27" s="6"/>
      <c r="U27" s="6"/>
      <c r="V27" s="6">
        <v>0</v>
      </c>
      <c r="W27" s="15" t="s">
        <v>143</v>
      </c>
      <c r="X27" s="15"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519</v>
      </c>
      <c r="J28" s="6"/>
      <c r="K28" s="9">
        <v>9120490</v>
      </c>
      <c r="L28" s="6">
        <v>-33.485683224242599</v>
      </c>
      <c r="M28" s="6">
        <v>-70.672263404858001</v>
      </c>
      <c r="N28" s="6">
        <v>2008</v>
      </c>
      <c r="O28" s="6">
        <v>7</v>
      </c>
      <c r="P28" s="6">
        <v>9</v>
      </c>
      <c r="Q28" s="6" t="s">
        <v>442</v>
      </c>
      <c r="R28" s="4"/>
      <c r="S28" s="6"/>
      <c r="T28" s="6"/>
      <c r="U28" s="6"/>
      <c r="V28" s="6">
        <v>1</v>
      </c>
      <c r="W28" s="15" t="s">
        <v>145</v>
      </c>
      <c r="X28" s="15" t="s">
        <v>246</v>
      </c>
      <c r="Y28" s="15"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520</v>
      </c>
      <c r="J29" s="6" t="s">
        <v>521</v>
      </c>
      <c r="K29" s="9">
        <v>3461761</v>
      </c>
      <c r="L29" s="6">
        <v>-35.4080889847557</v>
      </c>
      <c r="M29" s="6">
        <v>-71.642978767964905</v>
      </c>
      <c r="N29" s="6">
        <v>2006</v>
      </c>
      <c r="O29" s="6">
        <v>12</v>
      </c>
      <c r="P29" s="6"/>
      <c r="Q29" s="6" t="s">
        <v>444</v>
      </c>
      <c r="R29" s="4"/>
      <c r="S29" s="6"/>
      <c r="T29" s="6" t="s">
        <v>157</v>
      </c>
      <c r="U29" s="6" t="s">
        <v>157</v>
      </c>
      <c r="V29" s="6">
        <v>1</v>
      </c>
      <c r="W29" s="15" t="s">
        <v>162</v>
      </c>
      <c r="X29" s="15" t="s">
        <v>242</v>
      </c>
      <c r="Y29" s="15"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522</v>
      </c>
      <c r="K30" s="10">
        <v>9140110</v>
      </c>
      <c r="L30" s="3">
        <v>-33.509592394871298</v>
      </c>
      <c r="M30" s="3">
        <v>-70.705397190516706</v>
      </c>
      <c r="N30" s="3">
        <v>2007</v>
      </c>
      <c r="O30" s="3">
        <v>3</v>
      </c>
      <c r="P30" s="3">
        <v>21</v>
      </c>
      <c r="Q30" s="6" t="s">
        <v>442</v>
      </c>
      <c r="V30" s="3">
        <v>1</v>
      </c>
      <c r="W30" s="14" t="s">
        <v>152</v>
      </c>
      <c r="X30" s="14" t="s">
        <v>247</v>
      </c>
      <c r="Y30" s="14"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442</v>
      </c>
      <c r="V31" s="3">
        <v>1</v>
      </c>
      <c r="W31" s="14" t="s">
        <v>153</v>
      </c>
      <c r="X31" s="14" t="s">
        <v>248</v>
      </c>
      <c r="Y31" s="14" t="s">
        <v>151</v>
      </c>
    </row>
    <row r="32" spans="1:41" ht="15.75" customHeight="1" x14ac:dyDescent="0.3">
      <c r="A32" s="3">
        <v>31</v>
      </c>
      <c r="B32" s="6" t="s">
        <v>113</v>
      </c>
      <c r="C32" s="6" t="s">
        <v>8</v>
      </c>
      <c r="D32" s="4" t="s">
        <v>55</v>
      </c>
      <c r="E32" s="4" t="s">
        <v>10</v>
      </c>
      <c r="F32" s="4" t="s">
        <v>30</v>
      </c>
      <c r="G32" s="4" t="s">
        <v>31</v>
      </c>
      <c r="H32" s="3" t="s">
        <v>149</v>
      </c>
      <c r="I32" s="3" t="s">
        <v>523</v>
      </c>
      <c r="K32" s="10">
        <v>9090184</v>
      </c>
      <c r="L32" s="3">
        <v>-33.412485166108198</v>
      </c>
      <c r="M32" s="3">
        <v>-70.768682953129002</v>
      </c>
      <c r="N32" s="3">
        <v>2007</v>
      </c>
      <c r="O32" s="3">
        <v>3</v>
      </c>
      <c r="P32" s="3">
        <v>21</v>
      </c>
      <c r="Q32" s="6" t="s">
        <v>442</v>
      </c>
      <c r="V32" s="3">
        <v>1</v>
      </c>
      <c r="W32" s="14" t="s">
        <v>154</v>
      </c>
      <c r="X32" s="14" t="s">
        <v>249</v>
      </c>
      <c r="Y32" s="14" t="s">
        <v>151</v>
      </c>
    </row>
    <row r="33" spans="1:25" ht="15.75" customHeight="1" x14ac:dyDescent="0.3">
      <c r="A33" s="3">
        <v>32</v>
      </c>
      <c r="B33" s="6" t="s">
        <v>73</v>
      </c>
      <c r="C33" s="6" t="s">
        <v>8</v>
      </c>
      <c r="D33" s="4" t="s">
        <v>55</v>
      </c>
      <c r="E33" s="4" t="s">
        <v>10</v>
      </c>
      <c r="F33" s="4" t="s">
        <v>30</v>
      </c>
      <c r="G33" s="4" t="s">
        <v>525</v>
      </c>
      <c r="H33" s="3" t="s">
        <v>150</v>
      </c>
      <c r="I33" s="3" t="s">
        <v>524</v>
      </c>
      <c r="K33" s="10">
        <v>8150000</v>
      </c>
      <c r="L33" s="3">
        <v>-33.614208222743798</v>
      </c>
      <c r="M33" s="3">
        <v>-70.586927271499903</v>
      </c>
      <c r="N33" s="3">
        <v>2007</v>
      </c>
      <c r="O33" s="3">
        <v>3</v>
      </c>
      <c r="P33" s="3">
        <v>21</v>
      </c>
      <c r="Q33" s="6" t="s">
        <v>442</v>
      </c>
      <c r="V33" s="3">
        <v>1</v>
      </c>
      <c r="W33" s="14" t="s">
        <v>155</v>
      </c>
      <c r="X33" s="14" t="s">
        <v>250</v>
      </c>
      <c r="Y33" s="14"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442</v>
      </c>
      <c r="V34" s="3">
        <v>1</v>
      </c>
      <c r="W34" s="14" t="s">
        <v>156</v>
      </c>
      <c r="X34" s="14" t="s">
        <v>251</v>
      </c>
      <c r="Y34" s="14" t="s">
        <v>151</v>
      </c>
    </row>
    <row r="35" spans="1:25" ht="15.75" customHeight="1" x14ac:dyDescent="0.3">
      <c r="A35" s="3">
        <v>34</v>
      </c>
      <c r="B35" s="3" t="s">
        <v>66</v>
      </c>
      <c r="C35" s="6" t="s">
        <v>8</v>
      </c>
      <c r="D35" s="4" t="s">
        <v>55</v>
      </c>
      <c r="E35" s="4" t="s">
        <v>10</v>
      </c>
      <c r="F35" s="3" t="s">
        <v>67</v>
      </c>
      <c r="G35" s="3" t="s">
        <v>67</v>
      </c>
      <c r="H35" s="3" t="s">
        <v>165</v>
      </c>
      <c r="I35" s="3" t="s">
        <v>526</v>
      </c>
      <c r="L35" s="3">
        <v>-25.398264530651701</v>
      </c>
      <c r="M35" s="3">
        <v>-70.472622275686106</v>
      </c>
      <c r="N35" s="3">
        <v>2009</v>
      </c>
      <c r="O35" s="3">
        <v>1</v>
      </c>
      <c r="P35" s="3">
        <v>8</v>
      </c>
      <c r="Q35" s="6" t="s">
        <v>442</v>
      </c>
      <c r="T35" s="3" t="s">
        <v>166</v>
      </c>
      <c r="V35" s="3">
        <v>1</v>
      </c>
      <c r="W35" s="14" t="s">
        <v>168</v>
      </c>
      <c r="X35" s="14" t="s">
        <v>252</v>
      </c>
      <c r="Y35" s="14" t="s">
        <v>167</v>
      </c>
    </row>
    <row r="36" spans="1:25" ht="15.75" customHeight="1" x14ac:dyDescent="0.3">
      <c r="A36" s="3">
        <v>35</v>
      </c>
      <c r="B36" s="3" t="s">
        <v>169</v>
      </c>
      <c r="C36" s="6" t="s">
        <v>8</v>
      </c>
      <c r="D36" s="4" t="s">
        <v>55</v>
      </c>
      <c r="E36" s="4" t="s">
        <v>10</v>
      </c>
      <c r="F36" s="3" t="s">
        <v>128</v>
      </c>
      <c r="G36" s="3" t="s">
        <v>170</v>
      </c>
      <c r="H36" s="3" t="s">
        <v>128</v>
      </c>
      <c r="I36" s="3" t="s">
        <v>171</v>
      </c>
      <c r="J36" s="3" t="s">
        <v>527</v>
      </c>
      <c r="K36" s="10">
        <v>1790437</v>
      </c>
      <c r="L36" s="3">
        <v>-29.980548779388901</v>
      </c>
      <c r="M36" s="3">
        <v>-71.338162527986697</v>
      </c>
      <c r="N36" s="3">
        <v>2009</v>
      </c>
      <c r="O36" s="3">
        <v>1</v>
      </c>
      <c r="P36" s="3">
        <v>8</v>
      </c>
      <c r="Q36" s="6" t="s">
        <v>442</v>
      </c>
      <c r="V36" s="3">
        <v>1</v>
      </c>
      <c r="W36" s="14" t="s">
        <v>172</v>
      </c>
      <c r="X36" s="14" t="s">
        <v>253</v>
      </c>
      <c r="Y36" s="14" t="s">
        <v>167</v>
      </c>
    </row>
    <row r="37" spans="1:25" ht="15.75" customHeight="1" x14ac:dyDescent="0.3">
      <c r="A37" s="3">
        <v>36</v>
      </c>
      <c r="B37" s="3" t="s">
        <v>173</v>
      </c>
      <c r="C37" s="6" t="s">
        <v>8</v>
      </c>
      <c r="D37" s="4" t="s">
        <v>55</v>
      </c>
      <c r="E37" s="4" t="s">
        <v>10</v>
      </c>
      <c r="F37" s="3" t="s">
        <v>30</v>
      </c>
      <c r="G37" s="3" t="s">
        <v>174</v>
      </c>
      <c r="H37" s="3" t="s">
        <v>175</v>
      </c>
      <c r="I37" s="3" t="s">
        <v>528</v>
      </c>
      <c r="J37" s="3" t="s">
        <v>529</v>
      </c>
      <c r="L37" s="3">
        <v>-33.187467887892403</v>
      </c>
      <c r="M37" s="3">
        <v>-70.661785069990401</v>
      </c>
      <c r="N37" s="3">
        <v>2009</v>
      </c>
      <c r="O37" s="3">
        <v>1</v>
      </c>
      <c r="P37" s="3">
        <v>8</v>
      </c>
      <c r="Q37" s="6" t="s">
        <v>442</v>
      </c>
      <c r="V37" s="3">
        <v>1</v>
      </c>
      <c r="W37" s="14" t="s">
        <v>176</v>
      </c>
      <c r="X37" s="14" t="s">
        <v>254</v>
      </c>
      <c r="Y37" s="14"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442</v>
      </c>
      <c r="V38" s="3">
        <v>1</v>
      </c>
      <c r="W38" s="14" t="s">
        <v>181</v>
      </c>
      <c r="X38" s="14" t="s">
        <v>182</v>
      </c>
      <c r="Y38" s="14"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443</v>
      </c>
      <c r="R39" s="3" t="s">
        <v>183</v>
      </c>
      <c r="V39" s="3">
        <v>1</v>
      </c>
      <c r="W39" s="14" t="s">
        <v>186</v>
      </c>
      <c r="X39" s="14" t="s">
        <v>185</v>
      </c>
      <c r="Y39" s="14"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443</v>
      </c>
      <c r="R40" s="3" t="s">
        <v>189</v>
      </c>
      <c r="V40" s="3">
        <v>1</v>
      </c>
      <c r="W40" s="14" t="s">
        <v>186</v>
      </c>
      <c r="X40" s="14" t="s">
        <v>188</v>
      </c>
      <c r="Y40" s="14" t="s">
        <v>167</v>
      </c>
    </row>
    <row r="41" spans="1:25" ht="15.75" customHeight="1" x14ac:dyDescent="0.3">
      <c r="A41" s="3">
        <v>40</v>
      </c>
      <c r="B41" s="3" t="s">
        <v>191</v>
      </c>
      <c r="C41" s="3" t="s">
        <v>179</v>
      </c>
      <c r="D41" s="4" t="s">
        <v>55</v>
      </c>
      <c r="E41" s="4" t="s">
        <v>10</v>
      </c>
      <c r="F41" s="4" t="s">
        <v>30</v>
      </c>
      <c r="G41" s="4" t="s">
        <v>31</v>
      </c>
      <c r="H41" s="3" t="s">
        <v>190</v>
      </c>
      <c r="I41" s="3" t="s">
        <v>530</v>
      </c>
      <c r="J41" s="3" t="s">
        <v>531</v>
      </c>
      <c r="K41" s="10">
        <v>7870154</v>
      </c>
      <c r="L41" s="3">
        <v>-33.466694700490699</v>
      </c>
      <c r="M41" s="3">
        <v>-70.571172522160495</v>
      </c>
      <c r="N41" s="3">
        <v>2009</v>
      </c>
      <c r="O41" s="3">
        <v>1</v>
      </c>
      <c r="P41" s="3">
        <v>8</v>
      </c>
      <c r="Q41" s="6" t="s">
        <v>442</v>
      </c>
      <c r="V41" s="3">
        <v>1</v>
      </c>
      <c r="W41" s="14" t="s">
        <v>192</v>
      </c>
      <c r="X41" s="14" t="s">
        <v>193</v>
      </c>
      <c r="Y41" s="14" t="s">
        <v>167</v>
      </c>
    </row>
    <row r="42" spans="1:25" ht="15.75" customHeight="1" x14ac:dyDescent="0.3">
      <c r="A42" s="3">
        <v>41</v>
      </c>
      <c r="B42" s="3" t="s">
        <v>113</v>
      </c>
      <c r="C42" s="3" t="s">
        <v>8</v>
      </c>
      <c r="D42" s="4" t="s">
        <v>9</v>
      </c>
      <c r="E42" s="4" t="s">
        <v>10</v>
      </c>
      <c r="F42" s="4" t="s">
        <v>30</v>
      </c>
      <c r="G42" s="4" t="s">
        <v>31</v>
      </c>
      <c r="H42" s="4" t="s">
        <v>37</v>
      </c>
      <c r="I42" s="3" t="s">
        <v>532</v>
      </c>
      <c r="K42" s="10">
        <v>8940000</v>
      </c>
      <c r="L42" s="3">
        <v>-33.495380862727799</v>
      </c>
      <c r="M42" s="3">
        <v>-70.639595661822</v>
      </c>
      <c r="N42" s="3">
        <v>2009</v>
      </c>
      <c r="O42" s="3">
        <v>1</v>
      </c>
      <c r="P42" s="3">
        <v>8</v>
      </c>
      <c r="Q42" s="6" t="s">
        <v>442</v>
      </c>
      <c r="V42" s="3">
        <v>1</v>
      </c>
      <c r="W42" s="14" t="s">
        <v>194</v>
      </c>
      <c r="X42" s="14" t="s">
        <v>255</v>
      </c>
      <c r="Y42" s="14" t="s">
        <v>167</v>
      </c>
    </row>
    <row r="43" spans="1:25" ht="15.75" customHeight="1" x14ac:dyDescent="0.3">
      <c r="A43" s="3">
        <v>42</v>
      </c>
      <c r="B43" s="3" t="s">
        <v>195</v>
      </c>
      <c r="C43" s="3" t="s">
        <v>803</v>
      </c>
      <c r="D43" s="4" t="s">
        <v>55</v>
      </c>
      <c r="E43" s="4" t="s">
        <v>10</v>
      </c>
      <c r="F43" s="4" t="s">
        <v>79</v>
      </c>
      <c r="G43" s="3" t="s">
        <v>80</v>
      </c>
      <c r="H43" s="3" t="s">
        <v>196</v>
      </c>
      <c r="K43" s="10">
        <v>2910036</v>
      </c>
      <c r="L43" s="3">
        <v>-34.167200000000001</v>
      </c>
      <c r="M43" s="3">
        <v>-70.647760000000005</v>
      </c>
      <c r="N43" s="3">
        <v>2009</v>
      </c>
      <c r="O43" s="3">
        <v>1</v>
      </c>
      <c r="P43" s="3">
        <v>8</v>
      </c>
      <c r="Q43" s="6" t="s">
        <v>442</v>
      </c>
      <c r="V43" s="3">
        <v>1</v>
      </c>
      <c r="W43" s="14" t="s">
        <v>197</v>
      </c>
      <c r="Y43" s="14" t="s">
        <v>167</v>
      </c>
    </row>
    <row r="44" spans="1:25" ht="15.75" customHeight="1" x14ac:dyDescent="0.3">
      <c r="A44" s="3">
        <v>43</v>
      </c>
      <c r="B44" s="3" t="s">
        <v>198</v>
      </c>
      <c r="C44" s="3" t="s">
        <v>17</v>
      </c>
      <c r="D44" s="4" t="s">
        <v>55</v>
      </c>
      <c r="E44" s="4" t="s">
        <v>10</v>
      </c>
      <c r="F44" s="4" t="s">
        <v>79</v>
      </c>
      <c r="G44" s="3" t="s">
        <v>80</v>
      </c>
      <c r="H44" s="3" t="s">
        <v>196</v>
      </c>
      <c r="K44" s="10">
        <v>2910036</v>
      </c>
      <c r="L44" s="3">
        <v>-34.167204669231701</v>
      </c>
      <c r="M44" s="3">
        <v>-70.647978701187796</v>
      </c>
      <c r="N44" s="3">
        <v>2013</v>
      </c>
      <c r="O44" s="3">
        <v>4</v>
      </c>
      <c r="Q44" s="3" t="s">
        <v>441</v>
      </c>
      <c r="V44" s="3">
        <v>1</v>
      </c>
      <c r="X44" s="14" t="s">
        <v>199</v>
      </c>
    </row>
    <row r="45" spans="1:25" ht="15.75" customHeight="1" x14ac:dyDescent="0.3">
      <c r="A45" s="3">
        <v>44</v>
      </c>
      <c r="B45" s="3" t="s">
        <v>200</v>
      </c>
      <c r="C45" s="3" t="s">
        <v>803</v>
      </c>
      <c r="D45" s="4" t="s">
        <v>55</v>
      </c>
      <c r="E45" s="4" t="s">
        <v>10</v>
      </c>
      <c r="F45" s="4" t="s">
        <v>79</v>
      </c>
      <c r="G45" s="3" t="s">
        <v>134</v>
      </c>
      <c r="H45" s="3" t="s">
        <v>201</v>
      </c>
      <c r="L45" s="3">
        <v>-34.658200000000001</v>
      </c>
      <c r="M45" s="3">
        <v>-71.201210000000003</v>
      </c>
      <c r="N45" s="3">
        <v>2009</v>
      </c>
      <c r="O45" s="3">
        <v>1</v>
      </c>
      <c r="P45" s="3">
        <v>8</v>
      </c>
      <c r="Q45" s="6" t="s">
        <v>442</v>
      </c>
      <c r="V45" s="3">
        <v>1</v>
      </c>
      <c r="W45" s="14" t="s">
        <v>202</v>
      </c>
      <c r="Y45" s="14" t="s">
        <v>167</v>
      </c>
    </row>
    <row r="46" spans="1:25" ht="15.75" customHeight="1" x14ac:dyDescent="0.3">
      <c r="A46" s="3">
        <v>45</v>
      </c>
      <c r="B46" s="3" t="s">
        <v>203</v>
      </c>
      <c r="C46" s="3" t="s">
        <v>8</v>
      </c>
      <c r="D46" s="4" t="s">
        <v>9</v>
      </c>
      <c r="E46" s="4" t="s">
        <v>10</v>
      </c>
      <c r="F46" s="4" t="s">
        <v>18</v>
      </c>
      <c r="G46" s="3" t="s">
        <v>204</v>
      </c>
      <c r="H46" s="3" t="s">
        <v>205</v>
      </c>
      <c r="I46" s="3" t="s">
        <v>533</v>
      </c>
      <c r="K46" s="10">
        <v>4370786</v>
      </c>
      <c r="L46" s="3">
        <v>-37.473422199494898</v>
      </c>
      <c r="M46" s="3">
        <v>-73.346831062700403</v>
      </c>
      <c r="N46" s="3">
        <v>2009</v>
      </c>
      <c r="O46" s="3">
        <v>1</v>
      </c>
      <c r="P46" s="3">
        <v>8</v>
      </c>
      <c r="Q46" s="6" t="s">
        <v>442</v>
      </c>
      <c r="V46" s="3">
        <v>1</v>
      </c>
      <c r="W46" s="14" t="s">
        <v>206</v>
      </c>
      <c r="X46" s="14" t="s">
        <v>256</v>
      </c>
      <c r="Y46" s="14" t="s">
        <v>167</v>
      </c>
    </row>
    <row r="47" spans="1:25" ht="15.75" customHeight="1" x14ac:dyDescent="0.3">
      <c r="A47" s="3">
        <v>46</v>
      </c>
      <c r="B47" s="3" t="s">
        <v>207</v>
      </c>
      <c r="C47" s="3" t="s">
        <v>208</v>
      </c>
      <c r="D47" s="4" t="s">
        <v>9</v>
      </c>
      <c r="E47" s="4" t="s">
        <v>10</v>
      </c>
      <c r="F47" s="4" t="s">
        <v>18</v>
      </c>
      <c r="G47" s="3" t="s">
        <v>204</v>
      </c>
      <c r="H47" s="3" t="s">
        <v>205</v>
      </c>
      <c r="I47" s="3" t="s">
        <v>533</v>
      </c>
      <c r="K47" s="10">
        <v>4370786</v>
      </c>
      <c r="L47" s="3">
        <v>-37.474342490821599</v>
      </c>
      <c r="M47" s="3">
        <v>-73.346621812259201</v>
      </c>
      <c r="N47" s="3">
        <v>2011</v>
      </c>
      <c r="O47" s="3">
        <v>7</v>
      </c>
      <c r="P47" s="3">
        <v>10</v>
      </c>
      <c r="Q47" s="3" t="s">
        <v>445</v>
      </c>
      <c r="V47" s="3">
        <v>1</v>
      </c>
      <c r="W47" s="14" t="s">
        <v>209</v>
      </c>
      <c r="X47" s="14" t="s">
        <v>210</v>
      </c>
    </row>
    <row r="48" spans="1:25" ht="15.75" customHeight="1" x14ac:dyDescent="0.3">
      <c r="A48" s="3">
        <v>47</v>
      </c>
      <c r="B48" s="3" t="s">
        <v>113</v>
      </c>
      <c r="C48" s="3" t="s">
        <v>8</v>
      </c>
      <c r="D48" s="4" t="s">
        <v>9</v>
      </c>
      <c r="E48" s="4" t="s">
        <v>10</v>
      </c>
      <c r="F48" s="3" t="s">
        <v>211</v>
      </c>
      <c r="G48" s="3" t="s">
        <v>213</v>
      </c>
      <c r="H48" s="3" t="s">
        <v>212</v>
      </c>
      <c r="I48" s="3" t="s">
        <v>534</v>
      </c>
      <c r="K48" s="10">
        <v>6200537</v>
      </c>
      <c r="L48" s="3">
        <v>-53.1555859653024</v>
      </c>
      <c r="M48" s="3">
        <v>-70.955712815449303</v>
      </c>
      <c r="N48" s="3">
        <v>2009</v>
      </c>
      <c r="O48" s="3">
        <v>1</v>
      </c>
      <c r="P48" s="3">
        <v>8</v>
      </c>
      <c r="Q48" s="6" t="s">
        <v>442</v>
      </c>
      <c r="U48" s="3" t="s">
        <v>215</v>
      </c>
      <c r="V48" s="3">
        <v>1</v>
      </c>
      <c r="W48" s="14" t="s">
        <v>214</v>
      </c>
      <c r="X48" s="14" t="s">
        <v>257</v>
      </c>
      <c r="Y48" s="14" t="s">
        <v>167</v>
      </c>
    </row>
    <row r="49" spans="1:25" ht="15.75" customHeight="1" x14ac:dyDescent="0.3">
      <c r="A49" s="3">
        <v>48</v>
      </c>
      <c r="B49" s="3" t="s">
        <v>220</v>
      </c>
      <c r="C49" s="3" t="s">
        <v>216</v>
      </c>
      <c r="D49" s="4" t="s">
        <v>9</v>
      </c>
      <c r="E49" s="4" t="s">
        <v>10</v>
      </c>
      <c r="F49" s="4" t="s">
        <v>51</v>
      </c>
      <c r="G49" s="4" t="s">
        <v>51</v>
      </c>
      <c r="H49" s="3" t="s">
        <v>217</v>
      </c>
      <c r="I49" s="3" t="s">
        <v>535</v>
      </c>
      <c r="J49" s="3" t="s">
        <v>536</v>
      </c>
      <c r="K49" s="10">
        <v>2540114</v>
      </c>
      <c r="L49" s="3">
        <v>-32.994810772886701</v>
      </c>
      <c r="M49" s="3">
        <v>-71.504030331015599</v>
      </c>
      <c r="N49" s="3">
        <v>2009</v>
      </c>
      <c r="O49" s="3">
        <v>1</v>
      </c>
      <c r="P49" s="3">
        <v>8</v>
      </c>
      <c r="Q49" s="6" t="s">
        <v>442</v>
      </c>
      <c r="V49" s="3">
        <v>1</v>
      </c>
      <c r="W49" s="14" t="s">
        <v>218</v>
      </c>
      <c r="X49" s="14" t="s">
        <v>219</v>
      </c>
      <c r="Y49" s="14" t="s">
        <v>167</v>
      </c>
    </row>
    <row r="50" spans="1:25" ht="15.75" customHeight="1" x14ac:dyDescent="0.3">
      <c r="A50" s="3">
        <v>49</v>
      </c>
      <c r="B50" s="3" t="s">
        <v>221</v>
      </c>
      <c r="C50" s="3" t="s">
        <v>17</v>
      </c>
      <c r="D50" s="4" t="s">
        <v>9</v>
      </c>
      <c r="E50" s="4" t="s">
        <v>10</v>
      </c>
      <c r="F50" s="4" t="s">
        <v>51</v>
      </c>
      <c r="G50" s="3" t="s">
        <v>217</v>
      </c>
      <c r="K50" s="10">
        <v>2580253</v>
      </c>
      <c r="L50" s="3">
        <v>-32.994677646107803</v>
      </c>
      <c r="M50" s="3">
        <v>-71.508682508248995</v>
      </c>
      <c r="N50" s="3">
        <v>2015</v>
      </c>
      <c r="Q50" s="3" t="s">
        <v>441</v>
      </c>
      <c r="V50" s="3">
        <v>0</v>
      </c>
      <c r="X50" s="14" t="s">
        <v>222</v>
      </c>
    </row>
    <row r="51" spans="1:25" ht="15.75" customHeight="1" x14ac:dyDescent="0.3">
      <c r="A51" s="3">
        <v>50</v>
      </c>
      <c r="B51" s="3" t="s">
        <v>113</v>
      </c>
      <c r="C51" s="3" t="s">
        <v>8</v>
      </c>
      <c r="D51" s="4" t="s">
        <v>9</v>
      </c>
      <c r="E51" s="4" t="s">
        <v>10</v>
      </c>
      <c r="F51" s="4" t="s">
        <v>30</v>
      </c>
      <c r="G51" s="3" t="s">
        <v>224</v>
      </c>
      <c r="H51" s="3" t="s">
        <v>224</v>
      </c>
      <c r="K51" s="10">
        <v>9670000</v>
      </c>
      <c r="L51" s="3">
        <v>-33.678269845986499</v>
      </c>
      <c r="M51" s="3">
        <v>-70.955742949505193</v>
      </c>
      <c r="N51" s="3">
        <v>2013</v>
      </c>
      <c r="O51" s="3">
        <v>5</v>
      </c>
      <c r="Q51" s="3" t="s">
        <v>441</v>
      </c>
      <c r="V51" s="3">
        <v>1</v>
      </c>
      <c r="W51" s="14" t="s">
        <v>223</v>
      </c>
      <c r="X51" s="14" t="s">
        <v>258</v>
      </c>
    </row>
    <row r="52" spans="1:25" ht="15.75" customHeight="1" x14ac:dyDescent="0.3">
      <c r="A52" s="3">
        <v>51</v>
      </c>
      <c r="B52" s="3" t="s">
        <v>225</v>
      </c>
      <c r="C52" s="3" t="s">
        <v>208</v>
      </c>
      <c r="D52" s="4" t="s">
        <v>55</v>
      </c>
      <c r="E52" s="4" t="s">
        <v>10</v>
      </c>
      <c r="F52" s="4" t="s">
        <v>30</v>
      </c>
      <c r="G52" s="4" t="s">
        <v>31</v>
      </c>
      <c r="H52" s="3" t="s">
        <v>147</v>
      </c>
      <c r="K52" s="10">
        <v>9140110</v>
      </c>
      <c r="L52" s="3">
        <v>-33.511031604507401</v>
      </c>
      <c r="M52" s="3">
        <v>-70.699647995562799</v>
      </c>
      <c r="N52" s="3">
        <v>2009</v>
      </c>
      <c r="O52" s="3">
        <v>1</v>
      </c>
      <c r="P52" s="3">
        <v>8</v>
      </c>
      <c r="Q52" s="6" t="s">
        <v>442</v>
      </c>
      <c r="V52" s="3">
        <v>1</v>
      </c>
      <c r="X52" s="14" t="s">
        <v>226</v>
      </c>
      <c r="Y52" s="14" t="s">
        <v>167</v>
      </c>
    </row>
    <row r="53" spans="1:25" ht="15.75" customHeight="1" x14ac:dyDescent="0.3">
      <c r="A53" s="3">
        <v>52</v>
      </c>
      <c r="B53" s="3" t="s">
        <v>227</v>
      </c>
      <c r="C53" s="3" t="s">
        <v>216</v>
      </c>
      <c r="D53" s="4" t="s">
        <v>55</v>
      </c>
      <c r="E53" s="4" t="s">
        <v>10</v>
      </c>
      <c r="F53" s="4" t="s">
        <v>30</v>
      </c>
      <c r="G53" s="3" t="s">
        <v>31</v>
      </c>
      <c r="H53" s="3" t="s">
        <v>230</v>
      </c>
      <c r="I53" s="3" t="s">
        <v>537</v>
      </c>
      <c r="J53" s="3" t="s">
        <v>538</v>
      </c>
      <c r="K53" s="10">
        <v>8010000</v>
      </c>
      <c r="L53" s="3">
        <v>-33.576887372051502</v>
      </c>
      <c r="M53" s="3">
        <v>-70.665946511981005</v>
      </c>
      <c r="N53" s="3">
        <v>2010</v>
      </c>
      <c r="O53" s="3">
        <v>9</v>
      </c>
      <c r="P53" s="3">
        <v>11</v>
      </c>
      <c r="Q53" s="3" t="s">
        <v>445</v>
      </c>
      <c r="V53" s="3">
        <v>1</v>
      </c>
      <c r="W53" s="14" t="s">
        <v>229</v>
      </c>
      <c r="X53" s="14" t="s">
        <v>228</v>
      </c>
    </row>
    <row r="54" spans="1:25" ht="15.75" customHeight="1" x14ac:dyDescent="0.3">
      <c r="A54" s="3">
        <v>53</v>
      </c>
      <c r="B54" s="3" t="s">
        <v>73</v>
      </c>
      <c r="C54" s="3" t="s">
        <v>8</v>
      </c>
      <c r="D54" s="4" t="s">
        <v>55</v>
      </c>
      <c r="E54" s="4" t="s">
        <v>10</v>
      </c>
      <c r="F54" s="4" t="s">
        <v>30</v>
      </c>
      <c r="G54" s="3" t="s">
        <v>231</v>
      </c>
      <c r="H54" s="3" t="s">
        <v>232</v>
      </c>
      <c r="I54" s="3" t="s">
        <v>539</v>
      </c>
      <c r="J54" s="3" t="s">
        <v>540</v>
      </c>
      <c r="L54" s="3">
        <v>-33.713178508031604</v>
      </c>
      <c r="M54" s="3">
        <v>-70.743843713251906</v>
      </c>
      <c r="N54" s="3">
        <v>2012</v>
      </c>
      <c r="O54" s="3">
        <v>3</v>
      </c>
      <c r="P54" s="3">
        <v>14</v>
      </c>
      <c r="Q54" s="3" t="s">
        <v>445</v>
      </c>
      <c r="V54" s="3">
        <v>1</v>
      </c>
      <c r="W54" s="14" t="s">
        <v>233</v>
      </c>
      <c r="X54" s="14" t="s">
        <v>259</v>
      </c>
    </row>
    <row r="55" spans="1:25" ht="15.75" customHeight="1" x14ac:dyDescent="0.3">
      <c r="A55" s="3">
        <v>54</v>
      </c>
      <c r="B55" s="3" t="s">
        <v>234</v>
      </c>
      <c r="C55" s="3" t="s">
        <v>8</v>
      </c>
      <c r="D55" s="4" t="s">
        <v>55</v>
      </c>
      <c r="E55" s="4" t="s">
        <v>10</v>
      </c>
      <c r="F55" s="4" t="s">
        <v>30</v>
      </c>
      <c r="G55" s="3" t="s">
        <v>231</v>
      </c>
      <c r="H55" s="3" t="s">
        <v>232</v>
      </c>
      <c r="L55" s="3">
        <v>-33.706864166440397</v>
      </c>
      <c r="M55" s="3">
        <v>-70.7344047015158</v>
      </c>
      <c r="N55" s="3">
        <v>2012</v>
      </c>
      <c r="O55" s="3">
        <v>12</v>
      </c>
      <c r="Q55" s="3" t="s">
        <v>441</v>
      </c>
      <c r="V55" s="3">
        <v>1</v>
      </c>
      <c r="X55" s="14" t="s">
        <v>260</v>
      </c>
    </row>
    <row r="56" spans="1:25" ht="15.75" customHeight="1" x14ac:dyDescent="0.3">
      <c r="A56" s="3">
        <v>55</v>
      </c>
      <c r="B56" s="3" t="s">
        <v>73</v>
      </c>
      <c r="C56" s="6" t="s">
        <v>8</v>
      </c>
      <c r="D56" s="4" t="s">
        <v>55</v>
      </c>
      <c r="E56" s="4" t="s">
        <v>10</v>
      </c>
      <c r="F56" s="3" t="s">
        <v>128</v>
      </c>
      <c r="G56" s="3" t="s">
        <v>129</v>
      </c>
      <c r="H56" s="3" t="s">
        <v>245</v>
      </c>
      <c r="I56" s="3" t="s">
        <v>541</v>
      </c>
      <c r="J56" s="3" t="s">
        <v>542</v>
      </c>
      <c r="K56" s="10">
        <v>1930000</v>
      </c>
      <c r="L56" s="3">
        <v>-31.640072495156801</v>
      </c>
      <c r="M56" s="3">
        <v>-71.176496897488704</v>
      </c>
      <c r="N56" s="3">
        <v>2012</v>
      </c>
      <c r="O56" s="3">
        <v>12</v>
      </c>
      <c r="Q56" s="3" t="s">
        <v>441</v>
      </c>
      <c r="V56" s="3">
        <v>1</v>
      </c>
      <c r="W56" s="14" t="s">
        <v>244</v>
      </c>
      <c r="X56" s="14" t="s">
        <v>243</v>
      </c>
    </row>
    <row r="57" spans="1:25" ht="15.75" customHeight="1" x14ac:dyDescent="0.3">
      <c r="A57" s="3">
        <v>56</v>
      </c>
      <c r="B57" s="3" t="s">
        <v>261</v>
      </c>
      <c r="C57" s="3" t="s">
        <v>8</v>
      </c>
      <c r="D57" s="3" t="s">
        <v>367</v>
      </c>
      <c r="E57" s="3" t="s">
        <v>275</v>
      </c>
      <c r="F57" s="3" t="s">
        <v>265</v>
      </c>
      <c r="G57" s="3" t="s">
        <v>266</v>
      </c>
      <c r="H57" s="3" t="s">
        <v>267</v>
      </c>
      <c r="I57" s="3" t="s">
        <v>268</v>
      </c>
      <c r="J57" s="3" t="s">
        <v>591</v>
      </c>
      <c r="K57" s="10">
        <v>97419</v>
      </c>
      <c r="L57" s="3">
        <v>-20.945588842063898</v>
      </c>
      <c r="M57" s="3">
        <v>55.328453327494401</v>
      </c>
      <c r="N57" s="3">
        <v>2019</v>
      </c>
      <c r="O57" s="3">
        <v>5</v>
      </c>
      <c r="P57" s="3">
        <v>8</v>
      </c>
      <c r="Q57" s="6" t="s">
        <v>445</v>
      </c>
      <c r="T57" s="3" t="s">
        <v>263</v>
      </c>
      <c r="V57" s="3">
        <v>1</v>
      </c>
      <c r="W57" s="14" t="s">
        <v>264</v>
      </c>
      <c r="X57" s="14" t="s">
        <v>262</v>
      </c>
    </row>
    <row r="58" spans="1:25" ht="15.75" customHeight="1" x14ac:dyDescent="0.3">
      <c r="A58" s="3">
        <v>57</v>
      </c>
      <c r="B58" s="3" t="s">
        <v>16</v>
      </c>
      <c r="C58" s="3" t="s">
        <v>17</v>
      </c>
      <c r="D58" s="4" t="s">
        <v>55</v>
      </c>
      <c r="E58" s="4" t="s">
        <v>10</v>
      </c>
      <c r="F58" s="4" t="s">
        <v>30</v>
      </c>
      <c r="G58" s="4" t="s">
        <v>31</v>
      </c>
      <c r="H58" s="3" t="s">
        <v>147</v>
      </c>
      <c r="K58" s="10">
        <v>9140110</v>
      </c>
      <c r="L58" s="3">
        <v>-33.514972501942403</v>
      </c>
      <c r="M58" s="3">
        <v>-70.690393478451597</v>
      </c>
      <c r="N58" s="3">
        <v>2012</v>
      </c>
      <c r="O58" s="3">
        <v>2</v>
      </c>
      <c r="Q58" s="3" t="s">
        <v>441</v>
      </c>
      <c r="V58" s="3">
        <v>1</v>
      </c>
      <c r="X58" s="14" t="s">
        <v>269</v>
      </c>
    </row>
    <row r="59" spans="1:25" ht="15.75" customHeight="1" x14ac:dyDescent="0.3">
      <c r="A59" s="3">
        <v>58</v>
      </c>
      <c r="B59" s="3" t="s">
        <v>270</v>
      </c>
      <c r="C59" s="3" t="s">
        <v>8</v>
      </c>
      <c r="D59" s="4" t="s">
        <v>55</v>
      </c>
      <c r="E59" s="3" t="s">
        <v>275</v>
      </c>
      <c r="F59" s="3" t="s">
        <v>274</v>
      </c>
      <c r="G59" s="3" t="s">
        <v>589</v>
      </c>
      <c r="H59" s="3" t="s">
        <v>273</v>
      </c>
      <c r="I59" s="3" t="s">
        <v>590</v>
      </c>
      <c r="K59" s="10">
        <v>97300</v>
      </c>
      <c r="L59" s="3">
        <v>4.9443369188429198</v>
      </c>
      <c r="M59" s="3">
        <v>-52.309894480070199</v>
      </c>
      <c r="N59" s="3">
        <v>2009</v>
      </c>
      <c r="O59" s="3">
        <v>6</v>
      </c>
      <c r="P59" s="3">
        <v>12</v>
      </c>
      <c r="Q59" s="3" t="s">
        <v>445</v>
      </c>
      <c r="V59" s="3">
        <v>1</v>
      </c>
      <c r="W59" s="14" t="s">
        <v>271</v>
      </c>
      <c r="X59" s="14" t="s">
        <v>272</v>
      </c>
    </row>
    <row r="60" spans="1:25" ht="15.75" customHeight="1" x14ac:dyDescent="0.3">
      <c r="A60" s="3">
        <v>59</v>
      </c>
      <c r="B60" s="3" t="s">
        <v>203</v>
      </c>
      <c r="C60" s="3" t="s">
        <v>8</v>
      </c>
      <c r="D60" s="4" t="s">
        <v>55</v>
      </c>
      <c r="E60" s="4" t="s">
        <v>10</v>
      </c>
      <c r="F60" s="4" t="s">
        <v>30</v>
      </c>
      <c r="G60" s="3" t="s">
        <v>231</v>
      </c>
      <c r="H60" s="3" t="s">
        <v>278</v>
      </c>
      <c r="I60" s="3" t="s">
        <v>543</v>
      </c>
      <c r="K60" s="10">
        <v>8012117</v>
      </c>
      <c r="L60" s="3">
        <v>-33.552503418560001</v>
      </c>
      <c r="M60" s="3">
        <v>-70.693737374396804</v>
      </c>
      <c r="N60" s="3">
        <v>2015</v>
      </c>
      <c r="O60" s="3">
        <v>8</v>
      </c>
      <c r="Q60" s="3" t="s">
        <v>441</v>
      </c>
      <c r="V60" s="3">
        <v>1</v>
      </c>
      <c r="W60" s="14" t="s">
        <v>277</v>
      </c>
      <c r="X60" s="14" t="s">
        <v>276</v>
      </c>
    </row>
    <row r="61" spans="1:25" ht="15.75" customHeight="1" x14ac:dyDescent="0.3">
      <c r="A61" s="3">
        <v>60</v>
      </c>
      <c r="B61" s="3" t="s">
        <v>279</v>
      </c>
      <c r="C61" s="3" t="s">
        <v>61</v>
      </c>
      <c r="D61" s="4" t="s">
        <v>55</v>
      </c>
      <c r="E61" s="4" t="s">
        <v>10</v>
      </c>
      <c r="F61" s="4" t="s">
        <v>30</v>
      </c>
      <c r="G61" s="3" t="s">
        <v>31</v>
      </c>
      <c r="H61" s="3" t="s">
        <v>282</v>
      </c>
      <c r="I61" s="3" t="s">
        <v>544</v>
      </c>
      <c r="K61" s="10">
        <v>9020078</v>
      </c>
      <c r="L61" s="3">
        <v>-33.444914006795798</v>
      </c>
      <c r="M61" s="3">
        <v>-70.740985508621506</v>
      </c>
      <c r="N61" s="3">
        <v>1996</v>
      </c>
      <c r="O61" s="3">
        <v>3</v>
      </c>
      <c r="P61" s="3">
        <v>23</v>
      </c>
      <c r="Q61" s="3" t="s">
        <v>443</v>
      </c>
      <c r="R61" s="3" t="s">
        <v>283</v>
      </c>
      <c r="S61" s="3" t="s">
        <v>21</v>
      </c>
      <c r="V61" s="3">
        <v>1</v>
      </c>
      <c r="W61" s="14" t="s">
        <v>280</v>
      </c>
      <c r="X61" s="14" t="s">
        <v>281</v>
      </c>
    </row>
    <row r="62" spans="1:25" ht="15.75" customHeight="1" x14ac:dyDescent="0.3">
      <c r="A62" s="3">
        <v>61</v>
      </c>
      <c r="B62" s="3" t="s">
        <v>285</v>
      </c>
      <c r="C62" s="3" t="s">
        <v>61</v>
      </c>
      <c r="D62" s="4" t="s">
        <v>55</v>
      </c>
      <c r="E62" s="4" t="s">
        <v>10</v>
      </c>
      <c r="F62" s="4" t="s">
        <v>30</v>
      </c>
      <c r="G62" s="3" t="s">
        <v>31</v>
      </c>
      <c r="H62" s="3" t="s">
        <v>284</v>
      </c>
      <c r="I62" s="3" t="s">
        <v>545</v>
      </c>
      <c r="J62" s="3" t="s">
        <v>546</v>
      </c>
      <c r="K62" s="10">
        <v>8700000</v>
      </c>
      <c r="L62" s="3">
        <v>-33.354411963491401</v>
      </c>
      <c r="M62" s="3">
        <v>-70.7381239971605</v>
      </c>
      <c r="N62" s="3">
        <v>2012</v>
      </c>
      <c r="O62" s="3">
        <v>5</v>
      </c>
      <c r="Q62" s="3" t="s">
        <v>441</v>
      </c>
      <c r="V62" s="3">
        <v>1</v>
      </c>
      <c r="W62" s="14" t="s">
        <v>286</v>
      </c>
      <c r="X62" s="14" t="s">
        <v>287</v>
      </c>
    </row>
    <row r="63" spans="1:25" ht="15.75" customHeight="1" x14ac:dyDescent="0.3">
      <c r="A63" s="3">
        <v>62</v>
      </c>
      <c r="B63" s="3" t="s">
        <v>288</v>
      </c>
      <c r="C63" s="3" t="s">
        <v>61</v>
      </c>
      <c r="D63" s="4" t="s">
        <v>55</v>
      </c>
      <c r="E63" s="4" t="s">
        <v>10</v>
      </c>
      <c r="F63" s="4" t="s">
        <v>30</v>
      </c>
      <c r="G63" s="3" t="s">
        <v>31</v>
      </c>
      <c r="H63" s="3" t="s">
        <v>289</v>
      </c>
      <c r="K63" s="10">
        <v>7980008</v>
      </c>
      <c r="L63" s="3">
        <v>-33.532843773385601</v>
      </c>
      <c r="M63" s="3">
        <v>-70.642150444640095</v>
      </c>
      <c r="N63" s="3">
        <v>2014</v>
      </c>
      <c r="Q63" s="3" t="s">
        <v>441</v>
      </c>
      <c r="V63" s="3">
        <v>1</v>
      </c>
      <c r="X63" s="14" t="s">
        <v>290</v>
      </c>
    </row>
    <row r="64" spans="1:25" ht="15.75" customHeight="1" x14ac:dyDescent="0.3">
      <c r="A64" s="3">
        <v>63</v>
      </c>
      <c r="B64" s="3" t="s">
        <v>291</v>
      </c>
      <c r="C64" s="3" t="s">
        <v>8</v>
      </c>
      <c r="D64" s="4" t="s">
        <v>55</v>
      </c>
      <c r="E64" s="4" t="s">
        <v>10</v>
      </c>
      <c r="F64" s="4" t="s">
        <v>67</v>
      </c>
      <c r="G64" s="3" t="s">
        <v>67</v>
      </c>
      <c r="H64" s="3" t="s">
        <v>292</v>
      </c>
      <c r="K64" s="10">
        <v>1310000</v>
      </c>
      <c r="L64" s="3">
        <v>-23.105214341102499</v>
      </c>
      <c r="M64" s="3">
        <v>-70.443598884029896</v>
      </c>
      <c r="N64" s="3">
        <v>2012</v>
      </c>
      <c r="O64" s="3">
        <v>7</v>
      </c>
      <c r="Q64" s="3" t="s">
        <v>441</v>
      </c>
      <c r="V64" s="3">
        <v>1</v>
      </c>
      <c r="X64" s="14" t="s">
        <v>293</v>
      </c>
    </row>
    <row r="65" spans="1:24" ht="15.75" customHeight="1" x14ac:dyDescent="0.3">
      <c r="A65" s="3">
        <v>64</v>
      </c>
      <c r="B65" s="3" t="s">
        <v>203</v>
      </c>
      <c r="C65" s="3" t="s">
        <v>8</v>
      </c>
      <c r="D65" s="4" t="s">
        <v>55</v>
      </c>
      <c r="E65" s="4" t="s">
        <v>10</v>
      </c>
      <c r="F65" s="3" t="s">
        <v>294</v>
      </c>
      <c r="G65" s="3" t="s">
        <v>295</v>
      </c>
      <c r="H65" s="3" t="s">
        <v>296</v>
      </c>
      <c r="I65" s="3" t="s">
        <v>547</v>
      </c>
      <c r="L65" s="3">
        <v>-38.733962241319396</v>
      </c>
      <c r="M65" s="3">
        <v>-72.947826882119003</v>
      </c>
      <c r="N65" s="3">
        <v>2013</v>
      </c>
      <c r="O65" s="3">
        <v>3</v>
      </c>
      <c r="Q65" s="3" t="s">
        <v>441</v>
      </c>
      <c r="U65" s="3" t="s">
        <v>298</v>
      </c>
      <c r="V65" s="3">
        <v>1</v>
      </c>
      <c r="W65" s="14" t="s">
        <v>297</v>
      </c>
      <c r="X65" s="14" t="s">
        <v>299</v>
      </c>
    </row>
    <row r="66" spans="1:24" ht="15.75" customHeight="1" x14ac:dyDescent="0.3">
      <c r="A66" s="3">
        <v>65</v>
      </c>
      <c r="B66" s="3" t="s">
        <v>7</v>
      </c>
      <c r="C66" s="3" t="s">
        <v>8</v>
      </c>
      <c r="D66" s="4" t="s">
        <v>55</v>
      </c>
      <c r="E66" s="4" t="s">
        <v>10</v>
      </c>
      <c r="F66" s="3" t="s">
        <v>294</v>
      </c>
      <c r="G66" s="3" t="s">
        <v>301</v>
      </c>
      <c r="H66" s="3" t="s">
        <v>302</v>
      </c>
      <c r="I66" s="3" t="s">
        <v>548</v>
      </c>
      <c r="J66" s="3" t="s">
        <v>549</v>
      </c>
      <c r="K66" s="10">
        <v>4720359</v>
      </c>
      <c r="L66" s="3">
        <v>-38.239081152819999</v>
      </c>
      <c r="M66" s="3">
        <v>-72.322776326675196</v>
      </c>
      <c r="N66" s="3">
        <v>2012</v>
      </c>
      <c r="O66" s="3">
        <v>12</v>
      </c>
      <c r="P66" s="3">
        <v>16</v>
      </c>
      <c r="Q66" s="3" t="s">
        <v>445</v>
      </c>
      <c r="V66" s="3">
        <v>1</v>
      </c>
      <c r="W66" s="14" t="s">
        <v>303</v>
      </c>
      <c r="X66" s="14" t="s">
        <v>300</v>
      </c>
    </row>
    <row r="67" spans="1:24" ht="15.75" customHeight="1" x14ac:dyDescent="0.3">
      <c r="A67" s="3">
        <v>66</v>
      </c>
      <c r="B67" s="3" t="s">
        <v>305</v>
      </c>
      <c r="C67" s="3" t="s">
        <v>8</v>
      </c>
      <c r="D67" s="4" t="s">
        <v>55</v>
      </c>
      <c r="E67" s="4" t="s">
        <v>10</v>
      </c>
      <c r="F67" s="3" t="s">
        <v>294</v>
      </c>
      <c r="G67" s="3" t="s">
        <v>295</v>
      </c>
      <c r="H67" s="3" t="s">
        <v>306</v>
      </c>
      <c r="K67" s="10">
        <v>5030000</v>
      </c>
      <c r="L67" s="3">
        <v>-38.414416818917402</v>
      </c>
      <c r="M67" s="3">
        <v>72.774796155920399</v>
      </c>
      <c r="N67" s="3">
        <v>2010</v>
      </c>
      <c r="O67" s="3">
        <v>12</v>
      </c>
      <c r="P67" s="3">
        <v>27</v>
      </c>
      <c r="Q67" s="3" t="s">
        <v>445</v>
      </c>
      <c r="V67" s="3">
        <v>1</v>
      </c>
      <c r="X67" s="14" t="s">
        <v>304</v>
      </c>
    </row>
    <row r="68" spans="1:24" ht="15.75" customHeight="1" x14ac:dyDescent="0.3">
      <c r="A68" s="3">
        <v>67</v>
      </c>
      <c r="B68" s="3" t="s">
        <v>7</v>
      </c>
      <c r="C68" s="3" t="s">
        <v>8</v>
      </c>
      <c r="D68" s="4" t="s">
        <v>9</v>
      </c>
      <c r="E68" s="4" t="s">
        <v>10</v>
      </c>
      <c r="F68" s="4" t="s">
        <v>18</v>
      </c>
      <c r="G68" s="3" t="s">
        <v>204</v>
      </c>
      <c r="H68" s="3" t="s">
        <v>309</v>
      </c>
      <c r="I68" s="3" t="s">
        <v>550</v>
      </c>
      <c r="L68" s="3">
        <v>-37.596467640336897</v>
      </c>
      <c r="M68" s="3">
        <v>-73.641889632105801</v>
      </c>
      <c r="N68" s="3">
        <v>2012</v>
      </c>
      <c r="O68" s="3">
        <v>5</v>
      </c>
      <c r="P68" s="3">
        <v>2</v>
      </c>
      <c r="Q68" s="3" t="s">
        <v>445</v>
      </c>
      <c r="V68" s="3">
        <v>1</v>
      </c>
      <c r="W68" s="14" t="s">
        <v>308</v>
      </c>
      <c r="X68" s="14" t="s">
        <v>307</v>
      </c>
    </row>
    <row r="69" spans="1:24" ht="15.75" customHeight="1" x14ac:dyDescent="0.3">
      <c r="A69" s="3">
        <v>68</v>
      </c>
      <c r="B69" s="3" t="s">
        <v>311</v>
      </c>
      <c r="C69" s="3" t="s">
        <v>8</v>
      </c>
      <c r="D69" s="4" t="s">
        <v>9</v>
      </c>
      <c r="E69" s="4" t="s">
        <v>10</v>
      </c>
      <c r="F69" s="4" t="s">
        <v>18</v>
      </c>
      <c r="G69" s="3" t="s">
        <v>19</v>
      </c>
      <c r="H69" s="3" t="s">
        <v>19</v>
      </c>
      <c r="I69" s="3" t="s">
        <v>551</v>
      </c>
      <c r="K69" s="10">
        <v>4081375</v>
      </c>
      <c r="L69" s="3">
        <v>-36.803809948717898</v>
      </c>
      <c r="M69" s="3">
        <v>-73.035612103152204</v>
      </c>
      <c r="N69" s="3">
        <v>2012</v>
      </c>
      <c r="O69" s="3">
        <v>1</v>
      </c>
      <c r="Q69" s="3" t="s">
        <v>441</v>
      </c>
      <c r="V69" s="3">
        <v>1</v>
      </c>
      <c r="W69" s="14" t="s">
        <v>312</v>
      </c>
      <c r="X69" s="14" t="s">
        <v>310</v>
      </c>
    </row>
    <row r="70" spans="1:24" ht="15.75" customHeight="1" x14ac:dyDescent="0.3">
      <c r="A70" s="3">
        <v>69</v>
      </c>
      <c r="B70" s="3" t="s">
        <v>7</v>
      </c>
      <c r="C70" s="3" t="s">
        <v>8</v>
      </c>
      <c r="D70" s="4" t="s">
        <v>9</v>
      </c>
      <c r="E70" s="4" t="s">
        <v>10</v>
      </c>
      <c r="F70" s="4" t="s">
        <v>18</v>
      </c>
      <c r="G70" s="3" t="s">
        <v>19</v>
      </c>
      <c r="H70" s="3" t="s">
        <v>313</v>
      </c>
      <c r="I70" s="3" t="s">
        <v>552</v>
      </c>
      <c r="K70" s="10">
        <v>4160000</v>
      </c>
      <c r="L70" s="3">
        <v>-36.605957119370601</v>
      </c>
      <c r="M70" s="3">
        <v>-72.9712747726293</v>
      </c>
      <c r="N70" s="3">
        <v>2016</v>
      </c>
      <c r="Q70" s="3" t="s">
        <v>441</v>
      </c>
      <c r="V70" s="3">
        <v>1</v>
      </c>
      <c r="W70" s="14" t="s">
        <v>315</v>
      </c>
      <c r="X70" s="14" t="s">
        <v>314</v>
      </c>
    </row>
    <row r="71" spans="1:24" ht="15.75" customHeight="1" x14ac:dyDescent="0.3">
      <c r="A71" s="3">
        <v>70</v>
      </c>
      <c r="B71" s="3" t="s">
        <v>16</v>
      </c>
      <c r="C71" s="3" t="s">
        <v>17</v>
      </c>
      <c r="D71" s="4" t="s">
        <v>9</v>
      </c>
      <c r="E71" s="4" t="s">
        <v>10</v>
      </c>
      <c r="F71" s="4" t="s">
        <v>18</v>
      </c>
      <c r="G71" s="3" t="s">
        <v>19</v>
      </c>
      <c r="H71" s="3" t="s">
        <v>316</v>
      </c>
      <c r="K71" s="10">
        <v>4190000</v>
      </c>
      <c r="L71" s="3">
        <v>-36.993802080677</v>
      </c>
      <c r="M71" s="7">
        <v>-73.156231908435302</v>
      </c>
      <c r="N71" s="3">
        <v>2022</v>
      </c>
      <c r="Q71" s="3" t="s">
        <v>441</v>
      </c>
      <c r="V71" s="3">
        <v>1</v>
      </c>
      <c r="X71" s="14" t="s">
        <v>317</v>
      </c>
    </row>
    <row r="72" spans="1:24" ht="15.75" customHeight="1" x14ac:dyDescent="0.3">
      <c r="A72" s="3">
        <v>71</v>
      </c>
      <c r="B72" s="3" t="s">
        <v>41</v>
      </c>
      <c r="C72" s="6" t="s">
        <v>8</v>
      </c>
      <c r="D72" s="4" t="s">
        <v>55</v>
      </c>
      <c r="E72" s="4" t="s">
        <v>10</v>
      </c>
      <c r="F72" s="3" t="s">
        <v>128</v>
      </c>
      <c r="G72" s="3" t="s">
        <v>170</v>
      </c>
      <c r="H72" s="3" t="s">
        <v>128</v>
      </c>
      <c r="I72" s="3" t="s">
        <v>553</v>
      </c>
      <c r="J72" s="3" t="s">
        <v>554</v>
      </c>
      <c r="K72" s="10">
        <v>1720700</v>
      </c>
      <c r="L72" s="3">
        <v>-29.953925139446898</v>
      </c>
      <c r="M72" s="3">
        <v>-71.263660159922694</v>
      </c>
      <c r="N72" s="3">
        <v>2011</v>
      </c>
      <c r="O72" s="3">
        <v>11</v>
      </c>
      <c r="P72" s="3">
        <v>14</v>
      </c>
      <c r="Q72" s="3" t="s">
        <v>445</v>
      </c>
      <c r="U72" s="3" t="s">
        <v>320</v>
      </c>
      <c r="V72" s="3">
        <v>1</v>
      </c>
      <c r="W72" s="14" t="s">
        <v>319</v>
      </c>
      <c r="X72" s="14" t="s">
        <v>321</v>
      </c>
    </row>
    <row r="73" spans="1:24" ht="15.75" customHeight="1" x14ac:dyDescent="0.3">
      <c r="A73" s="3">
        <v>72</v>
      </c>
      <c r="B73" s="3" t="s">
        <v>305</v>
      </c>
      <c r="C73" s="6" t="s">
        <v>8</v>
      </c>
      <c r="D73" s="4" t="s">
        <v>55</v>
      </c>
      <c r="E73" s="4" t="s">
        <v>10</v>
      </c>
      <c r="F73" s="3" t="s">
        <v>128</v>
      </c>
      <c r="G73" s="3" t="s">
        <v>170</v>
      </c>
      <c r="H73" s="3" t="s">
        <v>128</v>
      </c>
      <c r="I73" s="3" t="s">
        <v>553</v>
      </c>
      <c r="J73" s="3" t="s">
        <v>554</v>
      </c>
      <c r="K73" s="10">
        <v>1720700</v>
      </c>
      <c r="L73" s="3">
        <v>-29.9549055775264</v>
      </c>
      <c r="M73" s="3">
        <v>-71.260404811476704</v>
      </c>
      <c r="N73" s="3">
        <v>2011</v>
      </c>
      <c r="O73" s="3">
        <v>11</v>
      </c>
      <c r="P73" s="3">
        <v>14</v>
      </c>
      <c r="Q73" s="3" t="s">
        <v>445</v>
      </c>
      <c r="V73" s="3">
        <v>1</v>
      </c>
      <c r="W73" s="14" t="s">
        <v>323</v>
      </c>
      <c r="X73" s="14" t="s">
        <v>322</v>
      </c>
    </row>
    <row r="74" spans="1:24" ht="15.75" customHeight="1" x14ac:dyDescent="0.3">
      <c r="A74" s="3">
        <v>73</v>
      </c>
      <c r="B74" s="3" t="s">
        <v>324</v>
      </c>
      <c r="C74" s="6" t="s">
        <v>8</v>
      </c>
      <c r="D74" s="4" t="s">
        <v>55</v>
      </c>
      <c r="E74" s="4" t="s">
        <v>10</v>
      </c>
      <c r="F74" s="3" t="s">
        <v>128</v>
      </c>
      <c r="G74" s="3" t="s">
        <v>170</v>
      </c>
      <c r="H74" s="3" t="s">
        <v>318</v>
      </c>
      <c r="K74" s="10">
        <v>1720700</v>
      </c>
      <c r="L74" s="3">
        <v>-29.9500871817019</v>
      </c>
      <c r="M74" s="3">
        <v>-71.262388517167295</v>
      </c>
      <c r="N74" s="3">
        <v>2012</v>
      </c>
      <c r="O74" s="3">
        <v>10</v>
      </c>
      <c r="Q74" s="3" t="s">
        <v>441</v>
      </c>
      <c r="V74" s="3">
        <v>1</v>
      </c>
      <c r="X74" s="14" t="s">
        <v>325</v>
      </c>
    </row>
    <row r="75" spans="1:24" ht="15.75" customHeight="1" x14ac:dyDescent="0.3">
      <c r="A75" s="3">
        <v>74</v>
      </c>
      <c r="B75" s="4" t="s">
        <v>7</v>
      </c>
      <c r="C75" s="4" t="s">
        <v>8</v>
      </c>
      <c r="D75" s="4" t="s">
        <v>9</v>
      </c>
      <c r="E75" s="4" t="s">
        <v>10</v>
      </c>
      <c r="F75" s="4" t="s">
        <v>11</v>
      </c>
      <c r="G75" s="4" t="s">
        <v>74</v>
      </c>
      <c r="H75" s="3" t="s">
        <v>327</v>
      </c>
      <c r="I75" s="3" t="s">
        <v>555</v>
      </c>
      <c r="K75" s="10">
        <v>5550451</v>
      </c>
      <c r="L75" s="3">
        <v>-41.313919852732603</v>
      </c>
      <c r="M75" s="3">
        <v>-72.995320306546105</v>
      </c>
      <c r="N75" s="3">
        <v>2011</v>
      </c>
      <c r="O75" s="3">
        <v>2</v>
      </c>
      <c r="P75" s="3">
        <v>8</v>
      </c>
      <c r="Q75" s="3" t="s">
        <v>445</v>
      </c>
      <c r="V75" s="3">
        <v>1</v>
      </c>
      <c r="W75" s="14" t="s">
        <v>328</v>
      </c>
      <c r="X75" s="14" t="s">
        <v>326</v>
      </c>
    </row>
    <row r="76" spans="1:24" ht="15.75" customHeight="1" x14ac:dyDescent="0.3">
      <c r="A76" s="3">
        <v>75</v>
      </c>
      <c r="B76" s="3" t="s">
        <v>311</v>
      </c>
      <c r="C76" s="4" t="s">
        <v>8</v>
      </c>
      <c r="D76" s="4" t="s">
        <v>9</v>
      </c>
      <c r="E76" s="4" t="s">
        <v>10</v>
      </c>
      <c r="F76" s="4" t="s">
        <v>11</v>
      </c>
      <c r="G76" s="4" t="s">
        <v>12</v>
      </c>
      <c r="H76" s="3" t="s">
        <v>330</v>
      </c>
      <c r="K76" s="10">
        <v>5700808</v>
      </c>
      <c r="L76" s="3">
        <v>-42.468269137164597</v>
      </c>
      <c r="M76" s="3">
        <v>-73.787195058761498</v>
      </c>
      <c r="N76" s="3">
        <v>2013</v>
      </c>
      <c r="Q76" s="3" t="s">
        <v>441</v>
      </c>
      <c r="V76" s="3">
        <v>1</v>
      </c>
      <c r="X76" s="14" t="s">
        <v>329</v>
      </c>
    </row>
    <row r="77" spans="1:24" ht="15.75" customHeight="1" x14ac:dyDescent="0.3">
      <c r="A77" s="3">
        <v>76</v>
      </c>
      <c r="B77" s="4" t="s">
        <v>7</v>
      </c>
      <c r="C77" s="4" t="s">
        <v>8</v>
      </c>
      <c r="D77" s="4" t="s">
        <v>9</v>
      </c>
      <c r="E77" s="4" t="s">
        <v>10</v>
      </c>
      <c r="F77" s="3" t="s">
        <v>332</v>
      </c>
      <c r="G77" s="3" t="s">
        <v>333</v>
      </c>
      <c r="H77" s="3" t="s">
        <v>334</v>
      </c>
      <c r="I77" s="3" t="s">
        <v>556</v>
      </c>
      <c r="J77" s="3" t="s">
        <v>557</v>
      </c>
      <c r="L77" s="3">
        <v>-39.6431644719502</v>
      </c>
      <c r="M77" s="3">
        <v>-72.346625254087797</v>
      </c>
      <c r="N77" s="3">
        <v>2013</v>
      </c>
      <c r="O77" s="3">
        <v>3</v>
      </c>
      <c r="Q77" s="3" t="s">
        <v>441</v>
      </c>
      <c r="V77" s="3">
        <v>1</v>
      </c>
      <c r="W77" s="14" t="s">
        <v>335</v>
      </c>
      <c r="X77" s="14" t="s">
        <v>331</v>
      </c>
    </row>
    <row r="78" spans="1:24" ht="15.75" customHeight="1" x14ac:dyDescent="0.3">
      <c r="A78" s="3">
        <v>77</v>
      </c>
      <c r="B78" s="3" t="s">
        <v>66</v>
      </c>
      <c r="C78" s="3" t="s">
        <v>8</v>
      </c>
      <c r="D78" s="4" t="s">
        <v>9</v>
      </c>
      <c r="E78" s="4" t="s">
        <v>10</v>
      </c>
      <c r="F78" s="3" t="s">
        <v>211</v>
      </c>
      <c r="G78" s="3" t="s">
        <v>337</v>
      </c>
      <c r="H78" s="3" t="s">
        <v>338</v>
      </c>
      <c r="I78" s="3" t="s">
        <v>558</v>
      </c>
      <c r="K78" s="10">
        <v>6160534</v>
      </c>
      <c r="L78" s="3">
        <v>-51.740586763006696</v>
      </c>
      <c r="M78" s="3">
        <v>-72.490743230286199</v>
      </c>
      <c r="N78" s="3">
        <v>2015</v>
      </c>
      <c r="O78" s="3">
        <v>5</v>
      </c>
      <c r="P78" s="3">
        <v>16</v>
      </c>
      <c r="Q78" s="3" t="s">
        <v>445</v>
      </c>
      <c r="V78" s="3">
        <v>1</v>
      </c>
      <c r="W78" s="14" t="s">
        <v>339</v>
      </c>
      <c r="X78" s="14" t="s">
        <v>336</v>
      </c>
    </row>
    <row r="79" spans="1:24" ht="15.75" customHeight="1" x14ac:dyDescent="0.3">
      <c r="A79" s="3">
        <v>78</v>
      </c>
      <c r="B79" s="3" t="s">
        <v>343</v>
      </c>
      <c r="C79" s="4" t="s">
        <v>8</v>
      </c>
      <c r="D79" s="4" t="s">
        <v>55</v>
      </c>
      <c r="E79" s="4" t="s">
        <v>10</v>
      </c>
      <c r="F79" s="4" t="s">
        <v>79</v>
      </c>
      <c r="G79" s="3" t="s">
        <v>80</v>
      </c>
      <c r="H79" s="3" t="s">
        <v>342</v>
      </c>
      <c r="I79" s="3" t="s">
        <v>559</v>
      </c>
      <c r="K79" s="10">
        <v>2940640</v>
      </c>
      <c r="L79" s="3">
        <v>-34.411057332744498</v>
      </c>
      <c r="M79" s="3">
        <v>-70.843533169989101</v>
      </c>
      <c r="N79" s="3">
        <v>2013</v>
      </c>
      <c r="O79" s="3">
        <v>2</v>
      </c>
      <c r="Q79" s="3" t="s">
        <v>441</v>
      </c>
      <c r="V79" s="3">
        <v>1</v>
      </c>
      <c r="W79" s="14" t="s">
        <v>341</v>
      </c>
      <c r="X79" s="14" t="s">
        <v>340</v>
      </c>
    </row>
    <row r="80" spans="1:24" ht="15.75" customHeight="1" x14ac:dyDescent="0.3">
      <c r="A80" s="3">
        <v>79</v>
      </c>
      <c r="B80" s="3" t="s">
        <v>203</v>
      </c>
      <c r="C80" s="4" t="s">
        <v>8</v>
      </c>
      <c r="D80" s="4" t="s">
        <v>9</v>
      </c>
      <c r="E80" s="4" t="s">
        <v>10</v>
      </c>
      <c r="F80" s="4" t="s">
        <v>42</v>
      </c>
      <c r="G80" s="4" t="s">
        <v>43</v>
      </c>
      <c r="H80" s="3" t="s">
        <v>345</v>
      </c>
      <c r="K80" s="10">
        <v>1130000</v>
      </c>
      <c r="L80" s="3">
        <v>-20.250371964391402</v>
      </c>
      <c r="M80" s="3">
        <v>-70.103506107872704</v>
      </c>
      <c r="N80" s="3">
        <v>2015</v>
      </c>
      <c r="O80" s="3">
        <v>9</v>
      </c>
      <c r="P80" s="3">
        <v>26</v>
      </c>
      <c r="Q80" s="3" t="s">
        <v>445</v>
      </c>
      <c r="V80" s="3">
        <v>1</v>
      </c>
      <c r="W80" s="14" t="s">
        <v>346</v>
      </c>
      <c r="X80" s="14" t="s">
        <v>344</v>
      </c>
    </row>
    <row r="81" spans="1:25" ht="15.75" customHeight="1" x14ac:dyDescent="0.3">
      <c r="A81" s="3">
        <v>80</v>
      </c>
      <c r="B81" s="3" t="s">
        <v>349</v>
      </c>
      <c r="C81" s="4" t="s">
        <v>8</v>
      </c>
      <c r="D81" s="4" t="s">
        <v>9</v>
      </c>
      <c r="E81" s="4" t="s">
        <v>10</v>
      </c>
      <c r="F81" s="4" t="s">
        <v>51</v>
      </c>
      <c r="G81" s="3" t="s">
        <v>348</v>
      </c>
      <c r="H81" s="3" t="s">
        <v>348</v>
      </c>
      <c r="I81" s="3" t="s">
        <v>560</v>
      </c>
      <c r="K81" s="10">
        <v>2100000</v>
      </c>
      <c r="L81" s="3">
        <v>-32.8220557614288</v>
      </c>
      <c r="M81" s="3">
        <v>-70.608901160025894</v>
      </c>
      <c r="N81" s="3">
        <v>2009</v>
      </c>
      <c r="O81" s="3">
        <v>1</v>
      </c>
      <c r="P81" s="3">
        <v>24</v>
      </c>
      <c r="Q81" s="3" t="s">
        <v>445</v>
      </c>
      <c r="V81" s="3">
        <v>1</v>
      </c>
      <c r="W81" s="14" t="s">
        <v>350</v>
      </c>
      <c r="X81" s="14" t="s">
        <v>347</v>
      </c>
    </row>
    <row r="82" spans="1:25" ht="15.75" customHeight="1" x14ac:dyDescent="0.3">
      <c r="A82" s="3">
        <v>81</v>
      </c>
      <c r="B82" s="3" t="s">
        <v>66</v>
      </c>
      <c r="C82" s="4" t="s">
        <v>8</v>
      </c>
      <c r="D82" s="4" t="s">
        <v>9</v>
      </c>
      <c r="E82" s="4" t="s">
        <v>10</v>
      </c>
      <c r="F82" s="4" t="s">
        <v>51</v>
      </c>
      <c r="G82" s="3" t="s">
        <v>348</v>
      </c>
      <c r="H82" s="3" t="s">
        <v>353</v>
      </c>
      <c r="I82" s="3" t="s">
        <v>561</v>
      </c>
      <c r="L82" s="3">
        <v>-32.784049770332999</v>
      </c>
      <c r="M82" s="3">
        <v>-70.553127717052405</v>
      </c>
      <c r="N82" s="3">
        <v>2021</v>
      </c>
      <c r="O82" s="3">
        <v>5</v>
      </c>
      <c r="P82" s="3">
        <v>30</v>
      </c>
      <c r="Q82" s="3" t="s">
        <v>445</v>
      </c>
      <c r="V82" s="3">
        <v>1</v>
      </c>
      <c r="W82" s="14" t="s">
        <v>352</v>
      </c>
      <c r="X82" s="14" t="s">
        <v>351</v>
      </c>
    </row>
    <row r="83" spans="1:25" ht="15.75" customHeight="1" x14ac:dyDescent="0.3">
      <c r="A83" s="3">
        <v>82</v>
      </c>
      <c r="B83" s="3" t="s">
        <v>354</v>
      </c>
      <c r="C83" s="3" t="s">
        <v>216</v>
      </c>
      <c r="D83" s="4" t="s">
        <v>9</v>
      </c>
      <c r="E83" s="4" t="s">
        <v>10</v>
      </c>
      <c r="F83" s="3" t="s">
        <v>294</v>
      </c>
      <c r="G83" s="3" t="s">
        <v>301</v>
      </c>
      <c r="H83" s="3" t="s">
        <v>355</v>
      </c>
      <c r="L83" s="3">
        <v>-38.130151669861398</v>
      </c>
      <c r="M83" s="3">
        <v>-72.321260338297506</v>
      </c>
      <c r="N83" s="3">
        <v>2020</v>
      </c>
      <c r="O83" s="3">
        <v>3</v>
      </c>
      <c r="Q83" s="3" t="s">
        <v>441</v>
      </c>
      <c r="V83" s="3">
        <v>1</v>
      </c>
      <c r="X83" s="14" t="s">
        <v>356</v>
      </c>
    </row>
    <row r="84" spans="1:25" ht="15.75" customHeight="1" x14ac:dyDescent="0.3">
      <c r="A84" s="3">
        <v>83</v>
      </c>
      <c r="B84" s="3" t="s">
        <v>16</v>
      </c>
      <c r="C84" s="3" t="s">
        <v>17</v>
      </c>
      <c r="D84" s="4" t="s">
        <v>55</v>
      </c>
      <c r="E84" s="4" t="s">
        <v>10</v>
      </c>
      <c r="F84" s="4" t="s">
        <v>30</v>
      </c>
      <c r="G84" s="4" t="s">
        <v>31</v>
      </c>
      <c r="H84" s="3" t="s">
        <v>37</v>
      </c>
      <c r="I84" s="3" t="s">
        <v>562</v>
      </c>
      <c r="J84" s="3" t="s">
        <v>563</v>
      </c>
      <c r="K84" s="10">
        <v>8940000</v>
      </c>
      <c r="L84" s="3">
        <v>-33.489986282799201</v>
      </c>
      <c r="M84" s="3">
        <v>-70.6315205227137</v>
      </c>
      <c r="N84" s="3">
        <v>2008</v>
      </c>
      <c r="O84" s="3">
        <v>12</v>
      </c>
      <c r="Q84" s="3" t="s">
        <v>443</v>
      </c>
      <c r="R84" s="3" t="s">
        <v>359</v>
      </c>
      <c r="S84" s="3" t="s">
        <v>21</v>
      </c>
      <c r="T84" s="3" t="s">
        <v>357</v>
      </c>
      <c r="V84" s="3">
        <v>1</v>
      </c>
      <c r="W84" s="14" t="s">
        <v>360</v>
      </c>
      <c r="X84" s="14" t="s">
        <v>358</v>
      </c>
    </row>
    <row r="85" spans="1:25" ht="15.75" customHeight="1" x14ac:dyDescent="0.3">
      <c r="A85" s="3">
        <v>84</v>
      </c>
      <c r="B85" s="3" t="s">
        <v>195</v>
      </c>
      <c r="C85" s="3" t="s">
        <v>803</v>
      </c>
      <c r="D85" s="4" t="s">
        <v>9</v>
      </c>
      <c r="E85" s="4" t="s">
        <v>10</v>
      </c>
      <c r="F85" s="4" t="s">
        <v>11</v>
      </c>
      <c r="G85" s="4" t="s">
        <v>12</v>
      </c>
      <c r="H85" s="3" t="s">
        <v>330</v>
      </c>
      <c r="K85" s="10">
        <v>5700808</v>
      </c>
      <c r="L85" s="3">
        <v>-42.460619083658798</v>
      </c>
      <c r="M85" s="3">
        <v>-73.793078316198503</v>
      </c>
      <c r="N85" s="3">
        <v>2014</v>
      </c>
      <c r="O85" s="3">
        <v>2</v>
      </c>
      <c r="Q85" s="3" t="s">
        <v>441</v>
      </c>
      <c r="V85" s="3">
        <v>1</v>
      </c>
      <c r="X85" s="14" t="s">
        <v>363</v>
      </c>
    </row>
    <row r="86" spans="1:25" ht="15.75" customHeight="1" x14ac:dyDescent="0.3">
      <c r="A86" s="3">
        <v>85</v>
      </c>
      <c r="B86" s="3" t="s">
        <v>371</v>
      </c>
      <c r="C86" s="3" t="s">
        <v>17</v>
      </c>
      <c r="D86" s="3" t="s">
        <v>366</v>
      </c>
      <c r="E86" s="3" t="s">
        <v>368</v>
      </c>
      <c r="F86" s="3" t="s">
        <v>504</v>
      </c>
      <c r="G86" s="3" t="s">
        <v>505</v>
      </c>
      <c r="H86" s="3" t="s">
        <v>369</v>
      </c>
      <c r="I86" s="3" t="s">
        <v>370</v>
      </c>
      <c r="J86" s="3" t="s">
        <v>506</v>
      </c>
      <c r="K86" s="10">
        <v>2200</v>
      </c>
      <c r="L86" s="3">
        <v>55.699606344360198</v>
      </c>
      <c r="M86" s="3">
        <v>12.542470272544399</v>
      </c>
      <c r="N86" s="3">
        <v>2003</v>
      </c>
      <c r="O86" s="3">
        <v>11</v>
      </c>
      <c r="P86" s="3">
        <v>4</v>
      </c>
      <c r="Q86" s="3" t="s">
        <v>444</v>
      </c>
      <c r="R86" s="3" t="s">
        <v>376</v>
      </c>
      <c r="S86" s="3" t="s">
        <v>372</v>
      </c>
      <c r="V86" s="3">
        <v>1</v>
      </c>
      <c r="W86" s="14" t="s">
        <v>374</v>
      </c>
      <c r="X86" s="14" t="s">
        <v>373</v>
      </c>
      <c r="Y86" s="14" t="s">
        <v>375</v>
      </c>
    </row>
    <row r="87" spans="1:25" ht="15.75" customHeight="1" x14ac:dyDescent="0.3">
      <c r="A87" s="3">
        <v>86</v>
      </c>
      <c r="B87" s="3" t="s">
        <v>270</v>
      </c>
      <c r="C87" s="3" t="s">
        <v>8</v>
      </c>
      <c r="D87" s="3" t="s">
        <v>366</v>
      </c>
      <c r="E87" s="3" t="s">
        <v>275</v>
      </c>
      <c r="F87" s="3" t="s">
        <v>381</v>
      </c>
      <c r="G87" s="3" t="s">
        <v>382</v>
      </c>
      <c r="H87" s="3" t="s">
        <v>383</v>
      </c>
      <c r="I87" s="3" t="s">
        <v>384</v>
      </c>
      <c r="K87" s="10">
        <v>86000</v>
      </c>
      <c r="L87" s="3">
        <v>46.582107298944003</v>
      </c>
      <c r="M87" s="3">
        <v>0.36857116093194903</v>
      </c>
      <c r="N87" s="3">
        <v>1978</v>
      </c>
      <c r="O87" s="3">
        <v>11</v>
      </c>
      <c r="P87" s="3">
        <v>5</v>
      </c>
      <c r="Q87" s="3" t="s">
        <v>444</v>
      </c>
      <c r="R87" s="3" t="s">
        <v>379</v>
      </c>
      <c r="S87" s="3" t="s">
        <v>378</v>
      </c>
      <c r="V87" s="3">
        <v>1</v>
      </c>
      <c r="W87" s="14" t="s">
        <v>385</v>
      </c>
      <c r="X87" s="14" t="s">
        <v>380</v>
      </c>
      <c r="Y87" s="14" t="s">
        <v>377</v>
      </c>
    </row>
    <row r="88" spans="1:25" ht="15.75" customHeight="1" x14ac:dyDescent="0.3">
      <c r="A88" s="3">
        <v>87</v>
      </c>
      <c r="B88" s="3" t="s">
        <v>270</v>
      </c>
      <c r="C88" s="3" t="s">
        <v>8</v>
      </c>
      <c r="D88" s="3" t="s">
        <v>366</v>
      </c>
      <c r="E88" s="3" t="s">
        <v>275</v>
      </c>
      <c r="F88" s="3" t="s">
        <v>381</v>
      </c>
      <c r="G88" s="3" t="s">
        <v>388</v>
      </c>
      <c r="H88" s="3" t="s">
        <v>389</v>
      </c>
      <c r="I88" s="3" t="s">
        <v>390</v>
      </c>
      <c r="K88" s="10">
        <v>91120</v>
      </c>
      <c r="L88" s="3">
        <v>48.713469624476197</v>
      </c>
      <c r="M88" s="3">
        <v>2.2578414378211602</v>
      </c>
      <c r="N88" s="3">
        <v>2008</v>
      </c>
      <c r="O88" s="3">
        <v>5</v>
      </c>
      <c r="P88" s="3">
        <v>21</v>
      </c>
      <c r="Q88" s="3" t="s">
        <v>442</v>
      </c>
      <c r="V88" s="3">
        <v>1</v>
      </c>
      <c r="W88" s="14" t="s">
        <v>391</v>
      </c>
      <c r="X88" s="14" t="s">
        <v>386</v>
      </c>
      <c r="Y88" s="14" t="s">
        <v>387</v>
      </c>
    </row>
    <row r="89" spans="1:25" ht="15.75" customHeight="1" x14ac:dyDescent="0.3">
      <c r="A89" s="3">
        <v>88</v>
      </c>
      <c r="B89" s="3" t="s">
        <v>392</v>
      </c>
      <c r="C89" s="3" t="s">
        <v>417</v>
      </c>
      <c r="D89" s="3" t="s">
        <v>366</v>
      </c>
      <c r="E89" s="3" t="s">
        <v>275</v>
      </c>
      <c r="F89" s="3" t="s">
        <v>381</v>
      </c>
      <c r="G89" s="3" t="s">
        <v>388</v>
      </c>
      <c r="H89" s="3" t="s">
        <v>389</v>
      </c>
      <c r="I89" s="3" t="s">
        <v>390</v>
      </c>
      <c r="K89" s="10">
        <v>91120</v>
      </c>
      <c r="L89" s="3">
        <v>48.713771387185297</v>
      </c>
      <c r="M89" s="3">
        <v>2.2589708989611301</v>
      </c>
      <c r="N89" s="3">
        <v>2013</v>
      </c>
      <c r="O89" s="3">
        <v>3</v>
      </c>
      <c r="P89" s="3">
        <v>20</v>
      </c>
      <c r="Q89" s="3" t="s">
        <v>445</v>
      </c>
      <c r="V89" s="3">
        <v>1</v>
      </c>
      <c r="W89" s="14" t="s">
        <v>395</v>
      </c>
      <c r="X89" s="14" t="s">
        <v>393</v>
      </c>
      <c r="Y89" s="14" t="s">
        <v>394</v>
      </c>
    </row>
    <row r="90" spans="1:25" ht="15.75" customHeight="1" x14ac:dyDescent="0.3">
      <c r="A90" s="3">
        <v>89</v>
      </c>
      <c r="B90" s="3" t="s">
        <v>270</v>
      </c>
      <c r="C90" s="3" t="s">
        <v>8</v>
      </c>
      <c r="D90" s="3" t="s">
        <v>366</v>
      </c>
      <c r="E90" s="3" t="s">
        <v>275</v>
      </c>
      <c r="F90" s="3" t="s">
        <v>381</v>
      </c>
      <c r="G90" s="3" t="s">
        <v>397</v>
      </c>
      <c r="H90" s="3" t="s">
        <v>398</v>
      </c>
      <c r="I90" s="3" t="s">
        <v>399</v>
      </c>
      <c r="K90" s="10">
        <v>63300</v>
      </c>
      <c r="L90" s="3">
        <v>45.842470547334301</v>
      </c>
      <c r="M90" s="3">
        <v>3.5222654407843299</v>
      </c>
      <c r="N90" s="3">
        <v>2010</v>
      </c>
      <c r="O90" s="3">
        <v>11</v>
      </c>
      <c r="Q90" s="3" t="s">
        <v>441</v>
      </c>
      <c r="V90" s="3">
        <v>1</v>
      </c>
      <c r="W90" s="14" t="s">
        <v>400</v>
      </c>
      <c r="X90" s="14" t="s">
        <v>396</v>
      </c>
      <c r="Y90" s="14" t="s">
        <v>401</v>
      </c>
    </row>
    <row r="91" spans="1:25" ht="15.75" customHeight="1" x14ac:dyDescent="0.3">
      <c r="A91" s="3">
        <v>90</v>
      </c>
      <c r="B91" s="3" t="s">
        <v>261</v>
      </c>
      <c r="C91" s="3" t="s">
        <v>8</v>
      </c>
      <c r="D91" s="3" t="s">
        <v>366</v>
      </c>
      <c r="E91" s="3" t="s">
        <v>275</v>
      </c>
      <c r="F91" s="3" t="s">
        <v>381</v>
      </c>
      <c r="G91" s="3" t="s">
        <v>397</v>
      </c>
      <c r="H91" s="3" t="s">
        <v>398</v>
      </c>
      <c r="I91" s="3" t="s">
        <v>404</v>
      </c>
      <c r="J91" s="3" t="s">
        <v>405</v>
      </c>
      <c r="K91" s="10">
        <v>63800</v>
      </c>
      <c r="L91" s="3">
        <v>45.745319291246702</v>
      </c>
      <c r="M91" s="3">
        <v>3.20870698052931</v>
      </c>
      <c r="N91" s="3">
        <v>2008</v>
      </c>
      <c r="O91" s="3">
        <v>8</v>
      </c>
      <c r="Q91" s="3" t="s">
        <v>441</v>
      </c>
      <c r="V91" s="3">
        <v>1</v>
      </c>
      <c r="W91" s="14" t="s">
        <v>406</v>
      </c>
      <c r="X91" s="14" t="s">
        <v>402</v>
      </c>
      <c r="Y91" s="14" t="s">
        <v>403</v>
      </c>
    </row>
    <row r="92" spans="1:25" ht="15.75" customHeight="1" x14ac:dyDescent="0.3">
      <c r="A92" s="3">
        <v>91</v>
      </c>
      <c r="B92" s="3" t="s">
        <v>407</v>
      </c>
      <c r="C92" s="3" t="s">
        <v>8</v>
      </c>
      <c r="D92" s="3" t="s">
        <v>366</v>
      </c>
      <c r="E92" s="3" t="s">
        <v>275</v>
      </c>
      <c r="F92" s="3" t="s">
        <v>381</v>
      </c>
      <c r="G92" s="3" t="s">
        <v>410</v>
      </c>
      <c r="H92" s="3" t="s">
        <v>411</v>
      </c>
      <c r="I92" s="3" t="s">
        <v>412</v>
      </c>
      <c r="K92" s="10">
        <v>18100</v>
      </c>
      <c r="L92" s="3">
        <v>47.227201969031398</v>
      </c>
      <c r="M92" s="3">
        <v>2.0826497191176401</v>
      </c>
      <c r="N92" s="3">
        <v>2008</v>
      </c>
      <c r="O92" s="3">
        <v>9</v>
      </c>
      <c r="Q92" s="3" t="s">
        <v>441</v>
      </c>
      <c r="T92" s="3" t="s">
        <v>263</v>
      </c>
      <c r="U92" s="3" t="s">
        <v>414</v>
      </c>
      <c r="V92" s="3">
        <v>1</v>
      </c>
      <c r="W92" s="14" t="s">
        <v>413</v>
      </c>
      <c r="X92" s="14" t="s">
        <v>408</v>
      </c>
      <c r="Y92" s="14" t="s">
        <v>409</v>
      </c>
    </row>
    <row r="93" spans="1:25" ht="15.75" customHeight="1" x14ac:dyDescent="0.3">
      <c r="A93" s="3">
        <v>92</v>
      </c>
      <c r="B93" s="3" t="s">
        <v>415</v>
      </c>
      <c r="C93" s="3" t="s">
        <v>417</v>
      </c>
      <c r="D93" s="3" t="s">
        <v>366</v>
      </c>
      <c r="E93" s="3" t="s">
        <v>275</v>
      </c>
      <c r="F93" s="3" t="s">
        <v>381</v>
      </c>
      <c r="G93" s="3" t="s">
        <v>418</v>
      </c>
      <c r="H93" s="3" t="s">
        <v>423</v>
      </c>
      <c r="I93" s="3" t="s">
        <v>419</v>
      </c>
      <c r="J93" s="3" t="s">
        <v>420</v>
      </c>
      <c r="K93" s="10">
        <v>29700</v>
      </c>
      <c r="L93" s="3">
        <v>47.983520030070302</v>
      </c>
      <c r="M93" s="3">
        <v>-4.1819395743865302</v>
      </c>
      <c r="N93" s="3">
        <v>1989</v>
      </c>
      <c r="Q93" s="3" t="s">
        <v>444</v>
      </c>
      <c r="V93" s="3">
        <v>1</v>
      </c>
      <c r="W93" s="14" t="s">
        <v>421</v>
      </c>
      <c r="X93" s="14" t="s">
        <v>422</v>
      </c>
      <c r="Y93" s="14" t="s">
        <v>416</v>
      </c>
    </row>
    <row r="94" spans="1:25" ht="15.75" customHeight="1" x14ac:dyDescent="0.3">
      <c r="A94" s="3">
        <v>93</v>
      </c>
      <c r="B94" s="3" t="s">
        <v>435</v>
      </c>
      <c r="C94" s="3" t="s">
        <v>8</v>
      </c>
      <c r="D94" s="3" t="s">
        <v>366</v>
      </c>
      <c r="E94" s="3" t="s">
        <v>275</v>
      </c>
      <c r="F94" s="3" t="s">
        <v>381</v>
      </c>
      <c r="G94" s="3" t="s">
        <v>418</v>
      </c>
      <c r="H94" s="3" t="s">
        <v>423</v>
      </c>
      <c r="I94" s="3" t="s">
        <v>419</v>
      </c>
      <c r="J94" s="3" t="s">
        <v>426</v>
      </c>
      <c r="K94" s="10">
        <v>29100</v>
      </c>
      <c r="L94" s="3">
        <v>48.094582188719301</v>
      </c>
      <c r="M94" s="3">
        <v>-4.3473212721700598</v>
      </c>
      <c r="N94" s="3">
        <v>2009</v>
      </c>
      <c r="O94" s="3">
        <v>9</v>
      </c>
      <c r="P94" s="3">
        <v>2</v>
      </c>
      <c r="Q94" s="3" t="s">
        <v>445</v>
      </c>
      <c r="V94" s="3">
        <v>1</v>
      </c>
      <c r="W94" s="14" t="s">
        <v>427</v>
      </c>
      <c r="X94" s="14" t="s">
        <v>425</v>
      </c>
      <c r="Y94" s="14" t="s">
        <v>424</v>
      </c>
    </row>
    <row r="95" spans="1:25" ht="15.75" customHeight="1" x14ac:dyDescent="0.3">
      <c r="A95" s="3">
        <v>94</v>
      </c>
      <c r="B95" s="3" t="s">
        <v>434</v>
      </c>
      <c r="C95" s="3" t="s">
        <v>8</v>
      </c>
      <c r="D95" s="3" t="s">
        <v>366</v>
      </c>
      <c r="E95" s="3" t="s">
        <v>275</v>
      </c>
      <c r="F95" s="3" t="s">
        <v>381</v>
      </c>
      <c r="G95" s="3" t="s">
        <v>397</v>
      </c>
      <c r="H95" s="3" t="s">
        <v>430</v>
      </c>
      <c r="I95" s="3" t="s">
        <v>431</v>
      </c>
      <c r="K95" s="11" t="s">
        <v>432</v>
      </c>
      <c r="L95" s="3">
        <v>46.343936980975201</v>
      </c>
      <c r="M95" s="3">
        <v>2.6036734545882201</v>
      </c>
      <c r="N95" s="3">
        <v>2009</v>
      </c>
      <c r="O95" s="3">
        <v>9</v>
      </c>
      <c r="Q95" s="3" t="s">
        <v>441</v>
      </c>
      <c r="V95" s="3">
        <v>1</v>
      </c>
      <c r="W95" s="14" t="s">
        <v>433</v>
      </c>
      <c r="X95" s="14" t="s">
        <v>428</v>
      </c>
      <c r="Y95" s="14" t="s">
        <v>429</v>
      </c>
    </row>
    <row r="96" spans="1:25" ht="15.75" customHeight="1" x14ac:dyDescent="0.3">
      <c r="A96" s="3">
        <v>95</v>
      </c>
      <c r="B96" s="3" t="s">
        <v>438</v>
      </c>
      <c r="C96" s="3" t="s">
        <v>8</v>
      </c>
      <c r="D96" s="3" t="s">
        <v>366</v>
      </c>
      <c r="E96" s="3" t="s">
        <v>275</v>
      </c>
      <c r="F96" s="3" t="s">
        <v>381</v>
      </c>
      <c r="G96" s="3" t="s">
        <v>418</v>
      </c>
      <c r="H96" s="3" t="s">
        <v>423</v>
      </c>
      <c r="I96" s="3" t="s">
        <v>419</v>
      </c>
      <c r="J96" s="3" t="s">
        <v>440</v>
      </c>
      <c r="K96" s="10">
        <v>29000</v>
      </c>
      <c r="L96" s="3">
        <v>48.002079919066901</v>
      </c>
      <c r="M96" s="3">
        <v>-4.0799719297697399</v>
      </c>
      <c r="N96" s="3">
        <v>2008</v>
      </c>
      <c r="O96" s="3">
        <v>4</v>
      </c>
      <c r="P96" s="3">
        <v>17</v>
      </c>
      <c r="Q96" s="3" t="s">
        <v>445</v>
      </c>
      <c r="V96" s="3">
        <v>1</v>
      </c>
      <c r="W96" s="14" t="s">
        <v>439</v>
      </c>
      <c r="X96" s="14" t="s">
        <v>436</v>
      </c>
      <c r="Y96" s="14" t="s">
        <v>437</v>
      </c>
    </row>
    <row r="97" spans="1:25" ht="15.75" customHeight="1" x14ac:dyDescent="0.3">
      <c r="A97" s="3">
        <v>96</v>
      </c>
      <c r="B97" s="3" t="s">
        <v>446</v>
      </c>
      <c r="C97" s="3" t="s">
        <v>447</v>
      </c>
      <c r="D97" s="3" t="s">
        <v>366</v>
      </c>
      <c r="E97" s="3" t="s">
        <v>275</v>
      </c>
      <c r="F97" s="3" t="s">
        <v>381</v>
      </c>
      <c r="G97" s="3" t="s">
        <v>448</v>
      </c>
      <c r="H97" s="3" t="s">
        <v>449</v>
      </c>
      <c r="I97" s="3" t="s">
        <v>450</v>
      </c>
      <c r="J97" s="3" t="s">
        <v>451</v>
      </c>
      <c r="K97" s="10">
        <v>51370</v>
      </c>
      <c r="L97" s="3">
        <v>49.262988806099699</v>
      </c>
      <c r="M97" s="3">
        <v>3.9899172241777201</v>
      </c>
      <c r="N97" s="3">
        <v>2008</v>
      </c>
      <c r="O97" s="3">
        <v>8</v>
      </c>
      <c r="Q97" s="3" t="s">
        <v>441</v>
      </c>
      <c r="V97" s="3">
        <v>1</v>
      </c>
      <c r="X97" s="14" t="s">
        <v>452</v>
      </c>
      <c r="Y97" s="14" t="s">
        <v>453</v>
      </c>
    </row>
    <row r="98" spans="1:25" ht="15.75" customHeight="1" x14ac:dyDescent="0.3">
      <c r="A98" s="3">
        <v>97</v>
      </c>
      <c r="B98" s="3" t="s">
        <v>458</v>
      </c>
      <c r="C98" s="3" t="s">
        <v>8</v>
      </c>
      <c r="D98" s="3" t="s">
        <v>366</v>
      </c>
      <c r="E98" s="3" t="s">
        <v>275</v>
      </c>
      <c r="F98" s="3" t="s">
        <v>381</v>
      </c>
      <c r="G98" s="3" t="s">
        <v>418</v>
      </c>
      <c r="H98" s="3" t="s">
        <v>423</v>
      </c>
      <c r="I98" s="3" t="s">
        <v>419</v>
      </c>
      <c r="J98" s="3" t="s">
        <v>456</v>
      </c>
      <c r="K98" s="10">
        <v>29730</v>
      </c>
      <c r="L98" s="3">
        <v>47.797638482166697</v>
      </c>
      <c r="M98" s="3">
        <v>-4.2709919248925097</v>
      </c>
      <c r="N98" s="3">
        <v>2009</v>
      </c>
      <c r="O98" s="3">
        <v>2</v>
      </c>
      <c r="P98" s="3">
        <v>16</v>
      </c>
      <c r="Q98" s="3" t="s">
        <v>445</v>
      </c>
      <c r="V98" s="3">
        <v>1</v>
      </c>
      <c r="W98" s="14" t="s">
        <v>457</v>
      </c>
      <c r="X98" s="14" t="s">
        <v>454</v>
      </c>
      <c r="Y98" s="14" t="s">
        <v>455</v>
      </c>
    </row>
    <row r="99" spans="1:25" ht="15.75" customHeight="1" x14ac:dyDescent="0.3">
      <c r="A99" s="3">
        <v>98</v>
      </c>
      <c r="B99" s="3" t="s">
        <v>270</v>
      </c>
      <c r="C99" s="3" t="s">
        <v>8</v>
      </c>
      <c r="D99" s="3" t="s">
        <v>366</v>
      </c>
      <c r="E99" s="3" t="s">
        <v>275</v>
      </c>
      <c r="F99" s="3" t="s">
        <v>381</v>
      </c>
      <c r="G99" s="3" t="s">
        <v>462</v>
      </c>
      <c r="H99" s="3" t="s">
        <v>463</v>
      </c>
      <c r="I99" s="3" t="s">
        <v>464</v>
      </c>
      <c r="K99" s="10">
        <v>62200</v>
      </c>
      <c r="L99" s="3">
        <v>50.719627521479197</v>
      </c>
      <c r="M99" s="3">
        <v>1.60587163337558</v>
      </c>
      <c r="N99" s="3">
        <v>2009</v>
      </c>
      <c r="O99" s="3">
        <v>4</v>
      </c>
      <c r="Q99" s="3" t="s">
        <v>441</v>
      </c>
      <c r="V99" s="3">
        <v>1</v>
      </c>
      <c r="W99" s="14" t="s">
        <v>461</v>
      </c>
      <c r="X99" s="14" t="s">
        <v>460</v>
      </c>
      <c r="Y99" s="14" t="s">
        <v>459</v>
      </c>
    </row>
    <row r="100" spans="1:25" ht="15.75" customHeight="1" x14ac:dyDescent="0.3">
      <c r="A100" s="3">
        <v>99</v>
      </c>
      <c r="B100" s="3" t="s">
        <v>465</v>
      </c>
      <c r="C100" s="3" t="s">
        <v>17</v>
      </c>
      <c r="D100" s="3" t="s">
        <v>366</v>
      </c>
      <c r="E100" s="3" t="s">
        <v>275</v>
      </c>
      <c r="F100" s="3" t="s">
        <v>381</v>
      </c>
      <c r="G100" s="3" t="s">
        <v>388</v>
      </c>
      <c r="H100" s="3" t="s">
        <v>466</v>
      </c>
      <c r="I100" s="3" t="s">
        <v>467</v>
      </c>
      <c r="J100" s="3" t="s">
        <v>468</v>
      </c>
      <c r="K100" s="10">
        <v>94600</v>
      </c>
      <c r="L100" s="3">
        <v>48.7670522031583</v>
      </c>
      <c r="M100" s="3">
        <v>2.40944174540014</v>
      </c>
      <c r="N100" s="3">
        <v>2008</v>
      </c>
      <c r="O100" s="3">
        <v>8</v>
      </c>
      <c r="Q100" s="3" t="s">
        <v>441</v>
      </c>
      <c r="V100" s="3">
        <v>1</v>
      </c>
      <c r="W100" s="14" t="s">
        <v>470</v>
      </c>
      <c r="X100" s="14" t="s">
        <v>469</v>
      </c>
    </row>
    <row r="101" spans="1:25" ht="15.75" customHeight="1" x14ac:dyDescent="0.3">
      <c r="A101" s="3">
        <v>100</v>
      </c>
      <c r="B101" s="3" t="s">
        <v>465</v>
      </c>
      <c r="C101" s="3" t="s">
        <v>17</v>
      </c>
      <c r="D101" s="3" t="s">
        <v>366</v>
      </c>
      <c r="E101" s="3" t="s">
        <v>275</v>
      </c>
      <c r="F101" s="3" t="s">
        <v>381</v>
      </c>
      <c r="G101" s="3" t="s">
        <v>388</v>
      </c>
      <c r="H101" s="3" t="s">
        <v>471</v>
      </c>
      <c r="I101" s="3" t="s">
        <v>472</v>
      </c>
      <c r="J101" s="3" t="s">
        <v>473</v>
      </c>
      <c r="K101" s="10">
        <v>93310</v>
      </c>
      <c r="L101" s="3">
        <v>48.886030077843699</v>
      </c>
      <c r="M101" s="3">
        <v>2.40353147936279</v>
      </c>
      <c r="N101" s="3">
        <v>2008</v>
      </c>
      <c r="O101" s="3">
        <v>6</v>
      </c>
      <c r="Q101" s="3" t="s">
        <v>441</v>
      </c>
      <c r="R101" s="3" t="s">
        <v>477</v>
      </c>
      <c r="S101" s="3" t="s">
        <v>378</v>
      </c>
      <c r="U101" s="3" t="s">
        <v>475</v>
      </c>
      <c r="V101" s="3">
        <v>1</v>
      </c>
      <c r="W101" s="14" t="s">
        <v>476</v>
      </c>
      <c r="X101" s="14" t="s">
        <v>474</v>
      </c>
    </row>
    <row r="102" spans="1:25" ht="15.75" customHeight="1" x14ac:dyDescent="0.3">
      <c r="A102" s="3">
        <v>101</v>
      </c>
      <c r="B102" s="3" t="s">
        <v>465</v>
      </c>
      <c r="C102" s="3" t="s">
        <v>17</v>
      </c>
      <c r="D102" s="3" t="s">
        <v>366</v>
      </c>
      <c r="E102" s="3" t="s">
        <v>275</v>
      </c>
      <c r="F102" s="3" t="s">
        <v>381</v>
      </c>
      <c r="G102" s="3" t="s">
        <v>478</v>
      </c>
      <c r="H102" s="3" t="s">
        <v>479</v>
      </c>
      <c r="I102" s="3" t="s">
        <v>480</v>
      </c>
      <c r="N102" s="3">
        <v>2011</v>
      </c>
      <c r="O102" s="3">
        <v>12</v>
      </c>
      <c r="P102" s="3">
        <v>22</v>
      </c>
      <c r="Q102" s="3" t="s">
        <v>442</v>
      </c>
      <c r="V102" s="3">
        <v>0</v>
      </c>
      <c r="Y102" s="14" t="s">
        <v>481</v>
      </c>
    </row>
    <row r="103" spans="1:25" ht="15.75" customHeight="1" x14ac:dyDescent="0.3">
      <c r="A103" s="3">
        <v>102</v>
      </c>
      <c r="B103" s="3" t="s">
        <v>482</v>
      </c>
      <c r="C103" s="3" t="s">
        <v>484</v>
      </c>
      <c r="D103" s="3" t="s">
        <v>55</v>
      </c>
      <c r="E103" s="3" t="s">
        <v>10</v>
      </c>
      <c r="F103" s="3" t="s">
        <v>30</v>
      </c>
      <c r="G103" s="3" t="s">
        <v>31</v>
      </c>
      <c r="H103" s="3" t="s">
        <v>31</v>
      </c>
      <c r="I103" s="3" t="s">
        <v>180</v>
      </c>
      <c r="K103" s="10">
        <v>8370136</v>
      </c>
      <c r="L103" s="3">
        <v>-33.454082459016</v>
      </c>
      <c r="M103" s="3">
        <v>-70.667431373276202</v>
      </c>
      <c r="N103" s="3">
        <v>1991</v>
      </c>
      <c r="O103" s="3">
        <v>9</v>
      </c>
      <c r="Q103" s="3" t="s">
        <v>443</v>
      </c>
      <c r="U103" s="3" t="s">
        <v>485</v>
      </c>
      <c r="V103" s="3">
        <v>1</v>
      </c>
      <c r="W103" s="14" t="s">
        <v>483</v>
      </c>
      <c r="X103" s="14" t="s">
        <v>486</v>
      </c>
    </row>
    <row r="104" spans="1:25" ht="15.75" customHeight="1" x14ac:dyDescent="0.3">
      <c r="A104" s="12">
        <v>103</v>
      </c>
      <c r="B104" s="12" t="s">
        <v>564</v>
      </c>
      <c r="C104" s="12" t="s">
        <v>17</v>
      </c>
      <c r="D104" s="12" t="s">
        <v>367</v>
      </c>
      <c r="E104" s="12" t="s">
        <v>565</v>
      </c>
      <c r="F104" s="12" t="s">
        <v>566</v>
      </c>
      <c r="G104" s="12" t="s">
        <v>567</v>
      </c>
      <c r="H104" s="12" t="s">
        <v>568</v>
      </c>
      <c r="I104" s="12"/>
      <c r="J104" s="12"/>
      <c r="K104" s="12" t="s">
        <v>569</v>
      </c>
      <c r="L104" s="12">
        <v>36.753338499999998</v>
      </c>
      <c r="M104" s="12">
        <v>3.0420946</v>
      </c>
      <c r="N104" s="12">
        <v>2007</v>
      </c>
      <c r="O104" s="12">
        <v>3</v>
      </c>
      <c r="P104" s="12">
        <v>11</v>
      </c>
      <c r="Q104" s="3" t="s">
        <v>442</v>
      </c>
      <c r="S104" s="12"/>
      <c r="T104" s="12"/>
      <c r="U104" s="12"/>
      <c r="V104" s="12">
        <v>1</v>
      </c>
      <c r="W104" s="13" t="s">
        <v>570</v>
      </c>
      <c r="X104" s="13" t="s">
        <v>571</v>
      </c>
      <c r="Y104" s="13" t="s">
        <v>572</v>
      </c>
    </row>
    <row r="105" spans="1:25" ht="15.75" customHeight="1" x14ac:dyDescent="0.3">
      <c r="A105" s="3">
        <v>104</v>
      </c>
      <c r="B105" s="3" t="s">
        <v>7</v>
      </c>
      <c r="C105" s="3" t="s">
        <v>8</v>
      </c>
      <c r="D105" s="3" t="s">
        <v>55</v>
      </c>
      <c r="E105" s="3" t="s">
        <v>573</v>
      </c>
      <c r="F105" s="3" t="s">
        <v>574</v>
      </c>
      <c r="G105" s="3" t="s">
        <v>575</v>
      </c>
      <c r="H105" s="3" t="s">
        <v>576</v>
      </c>
      <c r="I105" s="3" t="s">
        <v>577</v>
      </c>
      <c r="J105" s="3" t="s">
        <v>578</v>
      </c>
      <c r="K105" s="10" t="s">
        <v>579</v>
      </c>
      <c r="L105" s="3">
        <v>-12.110276300000001</v>
      </c>
      <c r="M105" s="3">
        <v>-77.010428300000001</v>
      </c>
      <c r="N105" s="3">
        <v>2007</v>
      </c>
      <c r="O105" s="3">
        <v>2</v>
      </c>
      <c r="P105" s="3">
        <v>20</v>
      </c>
      <c r="Q105" s="3" t="s">
        <v>442</v>
      </c>
      <c r="V105" s="3">
        <v>1</v>
      </c>
      <c r="W105" s="3" t="s">
        <v>580</v>
      </c>
      <c r="X105" s="3" t="s">
        <v>581</v>
      </c>
      <c r="Y105" s="3" t="s">
        <v>582</v>
      </c>
    </row>
    <row r="106" spans="1:25" ht="15.75" customHeight="1" x14ac:dyDescent="0.3">
      <c r="A106" s="12">
        <v>105</v>
      </c>
      <c r="B106" s="3" t="s">
        <v>66</v>
      </c>
      <c r="C106" s="3" t="s">
        <v>8</v>
      </c>
      <c r="D106" s="3" t="s">
        <v>55</v>
      </c>
      <c r="E106" s="3" t="s">
        <v>573</v>
      </c>
      <c r="F106" s="3" t="s">
        <v>574</v>
      </c>
      <c r="G106" s="3" t="s">
        <v>575</v>
      </c>
      <c r="H106" s="3" t="s">
        <v>576</v>
      </c>
      <c r="I106" s="3" t="s">
        <v>583</v>
      </c>
      <c r="K106" s="10">
        <v>15828</v>
      </c>
      <c r="L106" s="3">
        <v>-12.1825599217897</v>
      </c>
      <c r="M106" s="3">
        <v>-76.948206122631603</v>
      </c>
      <c r="N106" s="3">
        <v>2018</v>
      </c>
      <c r="O106" s="3">
        <v>4</v>
      </c>
      <c r="P106" s="3">
        <v>23</v>
      </c>
      <c r="Q106" s="3" t="s">
        <v>445</v>
      </c>
      <c r="V106" s="3">
        <v>1</v>
      </c>
      <c r="W106" s="3" t="s">
        <v>584</v>
      </c>
      <c r="X106" s="3" t="s">
        <v>585</v>
      </c>
    </row>
    <row r="107" spans="1:25" ht="15.75" customHeight="1" x14ac:dyDescent="0.3">
      <c r="A107" s="3">
        <v>106</v>
      </c>
      <c r="B107" s="3" t="s">
        <v>66</v>
      </c>
      <c r="C107" s="3" t="s">
        <v>8</v>
      </c>
      <c r="D107" s="3" t="s">
        <v>55</v>
      </c>
      <c r="E107" s="3" t="s">
        <v>573</v>
      </c>
      <c r="F107" s="3" t="s">
        <v>574</v>
      </c>
      <c r="G107" s="3" t="s">
        <v>575</v>
      </c>
      <c r="H107" s="3" t="s">
        <v>576</v>
      </c>
      <c r="I107" s="3" t="s">
        <v>583</v>
      </c>
      <c r="J107" s="3" t="s">
        <v>586</v>
      </c>
      <c r="K107" s="10">
        <v>15811</v>
      </c>
      <c r="L107" s="3">
        <v>-12.1428039968166</v>
      </c>
      <c r="M107" s="3">
        <v>-76.953055786907996</v>
      </c>
      <c r="N107" s="3">
        <v>2013</v>
      </c>
      <c r="O107" s="3">
        <v>5</v>
      </c>
      <c r="Q107" s="3" t="s">
        <v>441</v>
      </c>
      <c r="V107" s="3">
        <v>1</v>
      </c>
      <c r="W107" s="3" t="s">
        <v>587</v>
      </c>
      <c r="X107" s="3" t="s">
        <v>588</v>
      </c>
    </row>
    <row r="108" spans="1:25" ht="15.75" customHeight="1" x14ac:dyDescent="0.3">
      <c r="A108" s="3">
        <v>107</v>
      </c>
      <c r="B108" s="3" t="s">
        <v>592</v>
      </c>
      <c r="D108" s="3" t="s">
        <v>367</v>
      </c>
      <c r="E108" s="3" t="s">
        <v>593</v>
      </c>
      <c r="F108" s="3" t="s">
        <v>594</v>
      </c>
      <c r="G108" s="3" t="s">
        <v>595</v>
      </c>
      <c r="H108" s="3" t="s">
        <v>596</v>
      </c>
      <c r="I108" s="3" t="s">
        <v>597</v>
      </c>
      <c r="J108" s="3" t="s">
        <v>598</v>
      </c>
      <c r="L108" s="3">
        <v>-8.8210223403869605</v>
      </c>
      <c r="M108" s="3">
        <v>13.2346384758041</v>
      </c>
      <c r="N108" s="3">
        <v>2007</v>
      </c>
      <c r="O108" s="3">
        <v>2</v>
      </c>
      <c r="P108" s="3">
        <v>18</v>
      </c>
      <c r="Q108" s="3" t="s">
        <v>442</v>
      </c>
      <c r="V108" s="3">
        <v>1</v>
      </c>
      <c r="W108" s="3" t="s">
        <v>599</v>
      </c>
      <c r="X108" s="3" t="s">
        <v>600</v>
      </c>
      <c r="Y108" s="3" t="s">
        <v>601</v>
      </c>
    </row>
    <row r="109" spans="1:25" ht="15.75" customHeight="1" x14ac:dyDescent="0.3">
      <c r="A109" s="3">
        <v>108</v>
      </c>
      <c r="B109" s="3" t="s">
        <v>602</v>
      </c>
      <c r="D109" s="3" t="s">
        <v>603</v>
      </c>
      <c r="E109" s="3" t="s">
        <v>604</v>
      </c>
      <c r="F109" s="3" t="s">
        <v>605</v>
      </c>
      <c r="N109" s="3">
        <v>2009</v>
      </c>
      <c r="O109" s="3">
        <v>5</v>
      </c>
      <c r="P109" s="3">
        <v>5</v>
      </c>
      <c r="Q109" s="3" t="s">
        <v>442</v>
      </c>
      <c r="V109" s="3">
        <v>0</v>
      </c>
      <c r="Y109" s="3" t="s">
        <v>606</v>
      </c>
    </row>
    <row r="110" spans="1:25" ht="15.75" customHeight="1" x14ac:dyDescent="0.3">
      <c r="A110" s="3">
        <v>109</v>
      </c>
      <c r="B110" s="3" t="s">
        <v>7</v>
      </c>
      <c r="C110" s="3" t="s">
        <v>8</v>
      </c>
      <c r="D110" s="3" t="s">
        <v>55</v>
      </c>
      <c r="E110" s="3" t="s">
        <v>607</v>
      </c>
      <c r="F110" s="3" t="s">
        <v>608</v>
      </c>
      <c r="G110" s="3" t="s">
        <v>609</v>
      </c>
      <c r="H110" s="3" t="s">
        <v>610</v>
      </c>
      <c r="I110" s="3" t="s">
        <v>611</v>
      </c>
      <c r="J110" s="3" t="s">
        <v>612</v>
      </c>
      <c r="K110" s="10" t="s">
        <v>613</v>
      </c>
      <c r="L110" s="3">
        <v>-43.2526619</v>
      </c>
      <c r="M110" s="3">
        <v>-65.2937206</v>
      </c>
      <c r="N110" s="3">
        <v>2012</v>
      </c>
      <c r="O110" s="3">
        <v>11</v>
      </c>
      <c r="P110" s="3">
        <v>4</v>
      </c>
      <c r="Q110" s="3" t="s">
        <v>443</v>
      </c>
      <c r="R110" s="3" t="s">
        <v>614</v>
      </c>
      <c r="S110" s="3" t="s">
        <v>21</v>
      </c>
      <c r="V110" s="3">
        <v>1</v>
      </c>
      <c r="W110" s="3" t="s">
        <v>615</v>
      </c>
      <c r="X110" s="3" t="s">
        <v>616</v>
      </c>
      <c r="Y110" s="3" t="s">
        <v>617</v>
      </c>
    </row>
    <row r="111" spans="1:25" ht="15.75" customHeight="1" x14ac:dyDescent="0.3">
      <c r="A111" s="3">
        <v>110</v>
      </c>
      <c r="B111" s="3" t="s">
        <v>618</v>
      </c>
      <c r="C111" s="3" t="s">
        <v>179</v>
      </c>
      <c r="D111" s="3" t="s">
        <v>55</v>
      </c>
      <c r="E111" s="3" t="s">
        <v>607</v>
      </c>
      <c r="F111" s="3" t="s">
        <v>619</v>
      </c>
      <c r="G111" s="3" t="s">
        <v>620</v>
      </c>
      <c r="H111" s="3" t="s">
        <v>621</v>
      </c>
      <c r="I111" s="3" t="s">
        <v>622</v>
      </c>
      <c r="J111" s="3" t="s">
        <v>623</v>
      </c>
      <c r="K111" s="10" t="s">
        <v>624</v>
      </c>
      <c r="L111" s="3">
        <v>-38.9398709779149</v>
      </c>
      <c r="M111" s="3">
        <v>-68.057421667015802</v>
      </c>
      <c r="N111" s="3">
        <v>1988</v>
      </c>
      <c r="O111" s="3">
        <v>11</v>
      </c>
      <c r="P111" s="3">
        <v>17</v>
      </c>
      <c r="Q111" s="3" t="s">
        <v>443</v>
      </c>
      <c r="R111" s="3" t="s">
        <v>625</v>
      </c>
      <c r="S111" s="3" t="s">
        <v>21</v>
      </c>
      <c r="V111" s="3">
        <v>1</v>
      </c>
      <c r="W111" s="3" t="s">
        <v>626</v>
      </c>
      <c r="X111" s="3" t="s">
        <v>627</v>
      </c>
      <c r="Y111" s="3" t="s">
        <v>628</v>
      </c>
    </row>
    <row r="112" spans="1:25" ht="15.75" customHeight="1" x14ac:dyDescent="0.3">
      <c r="A112" s="3">
        <v>111</v>
      </c>
      <c r="B112" s="3" t="s">
        <v>629</v>
      </c>
      <c r="C112" s="3" t="s">
        <v>8</v>
      </c>
      <c r="D112" s="3" t="s">
        <v>55</v>
      </c>
      <c r="E112" s="3" t="s">
        <v>607</v>
      </c>
      <c r="F112" s="3" t="s">
        <v>630</v>
      </c>
      <c r="G112" s="3" t="s">
        <v>631</v>
      </c>
      <c r="H112" s="3" t="s">
        <v>632</v>
      </c>
      <c r="K112" s="10">
        <v>1900</v>
      </c>
      <c r="L112" s="3">
        <v>-34.925785975120398</v>
      </c>
      <c r="M112" s="3">
        <v>-57.960207031181397</v>
      </c>
      <c r="N112" s="3">
        <v>1994</v>
      </c>
      <c r="O112" s="3">
        <v>10</v>
      </c>
      <c r="P112" s="3">
        <v>12</v>
      </c>
      <c r="Q112" s="3" t="s">
        <v>443</v>
      </c>
      <c r="R112" s="3" t="s">
        <v>633</v>
      </c>
      <c r="S112" s="3" t="s">
        <v>21</v>
      </c>
      <c r="V112" s="3">
        <v>1</v>
      </c>
      <c r="W112" s="3" t="s">
        <v>634</v>
      </c>
      <c r="X112" s="3" t="s">
        <v>635</v>
      </c>
      <c r="Y112" s="3" t="s">
        <v>636</v>
      </c>
    </row>
    <row r="113" spans="1:25" ht="15.75" customHeight="1" x14ac:dyDescent="0.3">
      <c r="A113" s="3">
        <v>112</v>
      </c>
      <c r="B113" s="3" t="s">
        <v>16</v>
      </c>
      <c r="C113" s="3" t="s">
        <v>17</v>
      </c>
      <c r="D113" s="3" t="s">
        <v>55</v>
      </c>
      <c r="E113" s="3" t="s">
        <v>607</v>
      </c>
      <c r="F113" s="3" t="s">
        <v>630</v>
      </c>
      <c r="G113" s="3" t="s">
        <v>637</v>
      </c>
      <c r="H113" s="3" t="s">
        <v>638</v>
      </c>
      <c r="I113" s="3" t="s">
        <v>639</v>
      </c>
      <c r="N113" s="3">
        <v>2012</v>
      </c>
      <c r="O113" s="3">
        <v>9</v>
      </c>
      <c r="P113" s="3">
        <v>9</v>
      </c>
      <c r="Q113" s="3" t="s">
        <v>442</v>
      </c>
      <c r="R113" s="3" t="s">
        <v>640</v>
      </c>
      <c r="S113" s="3" t="s">
        <v>21</v>
      </c>
      <c r="V113" s="3">
        <v>0</v>
      </c>
      <c r="Y113" s="3" t="s">
        <v>641</v>
      </c>
    </row>
    <row r="114" spans="1:25" ht="15.75" customHeight="1" x14ac:dyDescent="0.3">
      <c r="A114" s="3">
        <v>113</v>
      </c>
      <c r="B114" s="3" t="s">
        <v>651</v>
      </c>
      <c r="C114" s="3" t="s">
        <v>140</v>
      </c>
      <c r="D114" s="3" t="s">
        <v>55</v>
      </c>
      <c r="E114" s="3" t="s">
        <v>607</v>
      </c>
      <c r="F114" s="3" t="s">
        <v>642</v>
      </c>
      <c r="G114" s="3" t="s">
        <v>643</v>
      </c>
      <c r="H114" s="3" t="s">
        <v>644</v>
      </c>
      <c r="I114" s="3" t="s">
        <v>645</v>
      </c>
      <c r="J114" s="3" t="s">
        <v>646</v>
      </c>
      <c r="L114" s="3">
        <v>-34.581500925866997</v>
      </c>
      <c r="M114" s="3">
        <v>-58.400126822073197</v>
      </c>
      <c r="N114" s="3">
        <v>2008</v>
      </c>
      <c r="O114" s="3">
        <v>6</v>
      </c>
      <c r="P114" s="3">
        <v>26</v>
      </c>
      <c r="Q114" s="3" t="s">
        <v>443</v>
      </c>
      <c r="R114" s="3" t="s">
        <v>647</v>
      </c>
      <c r="S114" s="3" t="s">
        <v>21</v>
      </c>
      <c r="V114" s="3">
        <v>1</v>
      </c>
      <c r="W114" s="3" t="s">
        <v>648</v>
      </c>
      <c r="X114" s="3" t="s">
        <v>649</v>
      </c>
      <c r="Y114" s="3" t="s">
        <v>650</v>
      </c>
    </row>
    <row r="115" spans="1:25" ht="15.75" customHeight="1" x14ac:dyDescent="0.3">
      <c r="A115" s="3">
        <v>114</v>
      </c>
      <c r="B115" s="3" t="s">
        <v>652</v>
      </c>
      <c r="C115" s="3" t="s">
        <v>36</v>
      </c>
      <c r="D115" s="3" t="s">
        <v>653</v>
      </c>
      <c r="E115" s="3" t="s">
        <v>654</v>
      </c>
      <c r="F115" s="3" t="s">
        <v>655</v>
      </c>
      <c r="G115" s="3" t="s">
        <v>656</v>
      </c>
      <c r="H115" s="3" t="s">
        <v>657</v>
      </c>
      <c r="I115" s="3" t="s">
        <v>658</v>
      </c>
      <c r="J115" s="3" t="s">
        <v>659</v>
      </c>
      <c r="K115" s="10">
        <v>2163</v>
      </c>
      <c r="L115" s="3">
        <v>-33.876966959649501</v>
      </c>
      <c r="M115" s="3">
        <v>150.95999281748001</v>
      </c>
      <c r="N115" s="3">
        <v>2003</v>
      </c>
      <c r="Q115" s="3" t="s">
        <v>444</v>
      </c>
      <c r="V115" s="3">
        <v>1</v>
      </c>
      <c r="X115" s="3" t="s">
        <v>660</v>
      </c>
      <c r="Y115" s="3" t="s">
        <v>661</v>
      </c>
    </row>
    <row r="116" spans="1:25" ht="15.75" customHeight="1" x14ac:dyDescent="0.3">
      <c r="A116" s="3">
        <v>115</v>
      </c>
      <c r="B116" s="3" t="s">
        <v>662</v>
      </c>
      <c r="C116" s="3" t="s">
        <v>803</v>
      </c>
      <c r="D116" s="3" t="s">
        <v>366</v>
      </c>
      <c r="E116" s="3" t="s">
        <v>663</v>
      </c>
      <c r="F116" s="3" t="s">
        <v>664</v>
      </c>
      <c r="G116" s="3" t="s">
        <v>665</v>
      </c>
      <c r="H116" s="3" t="s">
        <v>666</v>
      </c>
      <c r="K116" s="10">
        <v>1110</v>
      </c>
      <c r="L116" s="3">
        <v>48.16151</v>
      </c>
      <c r="M116" s="3">
        <v>16.426210000000001</v>
      </c>
      <c r="N116" s="3">
        <v>1965</v>
      </c>
      <c r="Q116" s="3" t="s">
        <v>443</v>
      </c>
      <c r="R116" s="3" t="s">
        <v>667</v>
      </c>
      <c r="S116" s="3" t="s">
        <v>668</v>
      </c>
      <c r="V116" s="3">
        <v>1</v>
      </c>
      <c r="W116" s="3" t="s">
        <v>669</v>
      </c>
      <c r="Y116" s="3" t="s">
        <v>670</v>
      </c>
    </row>
    <row r="117" spans="1:25" ht="15.75" customHeight="1" x14ac:dyDescent="0.3">
      <c r="A117" s="3">
        <v>116</v>
      </c>
      <c r="B117" s="3" t="s">
        <v>671</v>
      </c>
      <c r="C117" s="3" t="s">
        <v>36</v>
      </c>
      <c r="D117" s="3" t="s">
        <v>366</v>
      </c>
      <c r="E117" s="3" t="s">
        <v>663</v>
      </c>
      <c r="F117" s="3" t="s">
        <v>664</v>
      </c>
      <c r="G117" s="3" t="s">
        <v>672</v>
      </c>
      <c r="H117" s="3" t="s">
        <v>673</v>
      </c>
      <c r="K117" s="10">
        <v>1220</v>
      </c>
      <c r="L117" s="3">
        <v>48.237319999999997</v>
      </c>
      <c r="M117" s="3">
        <v>16.411190000000001</v>
      </c>
      <c r="N117" s="3">
        <v>2005</v>
      </c>
      <c r="Q117" s="3" t="s">
        <v>444</v>
      </c>
      <c r="R117" s="3" t="s">
        <v>674</v>
      </c>
      <c r="S117" s="3" t="s">
        <v>675</v>
      </c>
      <c r="V117" s="3">
        <v>1</v>
      </c>
      <c r="W117" s="3" t="s">
        <v>676</v>
      </c>
      <c r="Y117" s="3" t="s">
        <v>677</v>
      </c>
    </row>
    <row r="118" spans="1:25" ht="15.75" customHeight="1" x14ac:dyDescent="0.3">
      <c r="A118" s="3">
        <v>117</v>
      </c>
      <c r="B118" s="3" t="s">
        <v>678</v>
      </c>
      <c r="C118" s="3" t="s">
        <v>8</v>
      </c>
      <c r="D118" s="3" t="s">
        <v>366</v>
      </c>
      <c r="E118" s="3" t="s">
        <v>663</v>
      </c>
      <c r="F118" s="3" t="s">
        <v>679</v>
      </c>
      <c r="G118" s="3" t="s">
        <v>680</v>
      </c>
      <c r="H118" s="3" t="s">
        <v>681</v>
      </c>
      <c r="I118" s="3" t="s">
        <v>682</v>
      </c>
      <c r="K118" s="10">
        <v>4030</v>
      </c>
      <c r="L118" s="3">
        <v>48.250769252574003</v>
      </c>
      <c r="M118" s="3">
        <v>14.3118981181054</v>
      </c>
      <c r="N118" s="3">
        <v>2009</v>
      </c>
      <c r="O118" s="3">
        <v>5</v>
      </c>
      <c r="P118" s="3">
        <v>29</v>
      </c>
      <c r="Q118" s="3" t="s">
        <v>442</v>
      </c>
      <c r="V118" s="3">
        <v>1</v>
      </c>
      <c r="W118" s="3" t="s">
        <v>683</v>
      </c>
      <c r="X118" s="3" t="s">
        <v>684</v>
      </c>
      <c r="Y118" s="3" t="s">
        <v>685</v>
      </c>
    </row>
    <row r="119" spans="1:25" ht="15.75" customHeight="1" x14ac:dyDescent="0.3">
      <c r="A119" s="3">
        <v>118</v>
      </c>
      <c r="B119" s="3" t="s">
        <v>686</v>
      </c>
      <c r="C119" s="3" t="s">
        <v>8</v>
      </c>
      <c r="D119" s="3" t="s">
        <v>366</v>
      </c>
      <c r="E119" s="3" t="s">
        <v>663</v>
      </c>
      <c r="F119" s="3" t="s">
        <v>664</v>
      </c>
      <c r="G119" s="3" t="s">
        <v>672</v>
      </c>
      <c r="H119" s="3" t="s">
        <v>673</v>
      </c>
      <c r="K119" s="10">
        <v>1220</v>
      </c>
      <c r="L119" s="3">
        <v>48.237319999999997</v>
      </c>
      <c r="M119" s="3">
        <v>16.411190000000001</v>
      </c>
      <c r="N119" s="3">
        <v>2005</v>
      </c>
      <c r="Q119" s="3" t="s">
        <v>687</v>
      </c>
      <c r="R119" s="3" t="s">
        <v>688</v>
      </c>
      <c r="S119" s="3" t="s">
        <v>675</v>
      </c>
      <c r="V119" s="3">
        <v>1</v>
      </c>
      <c r="W119" s="3" t="s">
        <v>689</v>
      </c>
    </row>
    <row r="120" spans="1:25" ht="15.75" customHeight="1" x14ac:dyDescent="0.3">
      <c r="A120" s="3">
        <v>119</v>
      </c>
      <c r="B120" s="3" t="s">
        <v>690</v>
      </c>
      <c r="C120" s="3" t="s">
        <v>8</v>
      </c>
      <c r="D120" s="3" t="s">
        <v>366</v>
      </c>
      <c r="E120" s="3" t="s">
        <v>691</v>
      </c>
      <c r="F120" s="3" t="s">
        <v>692</v>
      </c>
      <c r="G120" s="3" t="s">
        <v>693</v>
      </c>
      <c r="N120" s="3">
        <v>2007</v>
      </c>
      <c r="O120" s="3">
        <v>2</v>
      </c>
      <c r="P120" s="3">
        <v>18</v>
      </c>
      <c r="V120" s="3">
        <v>0</v>
      </c>
      <c r="Y120" s="3" t="s">
        <v>694</v>
      </c>
    </row>
    <row r="121" spans="1:25" ht="15.75" customHeight="1" x14ac:dyDescent="0.3">
      <c r="A121" s="3">
        <v>120</v>
      </c>
      <c r="B121" s="3" t="s">
        <v>695</v>
      </c>
      <c r="C121" s="3" t="s">
        <v>803</v>
      </c>
      <c r="D121" s="3" t="s">
        <v>55</v>
      </c>
      <c r="E121" s="3" t="s">
        <v>10</v>
      </c>
      <c r="F121" s="3" t="s">
        <v>30</v>
      </c>
      <c r="G121" s="3" t="s">
        <v>31</v>
      </c>
      <c r="H121" s="3" t="s">
        <v>696</v>
      </c>
      <c r="K121" s="10">
        <v>8010000</v>
      </c>
      <c r="L121" s="3">
        <v>-33.580694899999997</v>
      </c>
      <c r="M121" s="3">
        <v>-70.646144500000005</v>
      </c>
      <c r="N121" s="3">
        <v>2012</v>
      </c>
      <c r="O121" s="3">
        <v>11</v>
      </c>
      <c r="Q121" s="3" t="s">
        <v>441</v>
      </c>
      <c r="V121" s="3">
        <v>1</v>
      </c>
      <c r="W121" s="3" t="s">
        <v>698</v>
      </c>
      <c r="X121" s="3" t="s">
        <v>697</v>
      </c>
    </row>
    <row r="122" spans="1:25" ht="15.75" customHeight="1" x14ac:dyDescent="0.3">
      <c r="A122" s="3">
        <v>121</v>
      </c>
      <c r="B122" s="3" t="s">
        <v>699</v>
      </c>
      <c r="C122" s="3" t="s">
        <v>17</v>
      </c>
      <c r="D122" s="3" t="s">
        <v>55</v>
      </c>
      <c r="E122" s="3" t="s">
        <v>700</v>
      </c>
      <c r="F122" s="3" t="s">
        <v>701</v>
      </c>
      <c r="G122" s="3" t="s">
        <v>702</v>
      </c>
      <c r="H122" s="3" t="s">
        <v>703</v>
      </c>
      <c r="K122" s="10" t="s">
        <v>704</v>
      </c>
      <c r="L122" s="3">
        <v>-30.034959675270098</v>
      </c>
      <c r="M122" s="3">
        <v>-51.223894258388903</v>
      </c>
      <c r="N122" s="3">
        <v>2004</v>
      </c>
      <c r="O122" s="3">
        <v>9</v>
      </c>
      <c r="Q122" s="3" t="s">
        <v>444</v>
      </c>
      <c r="R122" s="3" t="s">
        <v>705</v>
      </c>
      <c r="S122" s="3" t="s">
        <v>706</v>
      </c>
      <c r="V122" s="3">
        <v>1</v>
      </c>
      <c r="W122" s="3" t="s">
        <v>707</v>
      </c>
      <c r="X122" s="3" t="s">
        <v>708</v>
      </c>
      <c r="Y122" s="3" t="s">
        <v>709</v>
      </c>
    </row>
    <row r="123" spans="1:25" ht="15.75" customHeight="1" x14ac:dyDescent="0.3">
      <c r="A123" s="3">
        <v>122</v>
      </c>
      <c r="B123" s="3" t="s">
        <v>710</v>
      </c>
      <c r="C123" s="3" t="s">
        <v>36</v>
      </c>
      <c r="D123" s="3" t="s">
        <v>55</v>
      </c>
      <c r="E123" s="3" t="s">
        <v>700</v>
      </c>
      <c r="F123" s="3" t="s">
        <v>711</v>
      </c>
      <c r="G123" s="3" t="s">
        <v>712</v>
      </c>
      <c r="N123" s="3">
        <v>2008</v>
      </c>
      <c r="Q123" s="3" t="s">
        <v>444</v>
      </c>
      <c r="R123" s="3" t="s">
        <v>713</v>
      </c>
      <c r="S123" s="3" t="s">
        <v>706</v>
      </c>
      <c r="V123" s="3">
        <v>0</v>
      </c>
      <c r="Y123" s="3" t="s">
        <v>714</v>
      </c>
    </row>
    <row r="124" spans="1:25" ht="15.75" customHeight="1" x14ac:dyDescent="0.3">
      <c r="A124" s="3">
        <v>123</v>
      </c>
      <c r="B124" s="3" t="s">
        <v>66</v>
      </c>
      <c r="C124" s="3" t="s">
        <v>8</v>
      </c>
      <c r="D124" s="3" t="s">
        <v>55</v>
      </c>
      <c r="E124" s="3" t="s">
        <v>700</v>
      </c>
      <c r="F124" s="3" t="s">
        <v>715</v>
      </c>
      <c r="G124" s="3" t="s">
        <v>715</v>
      </c>
      <c r="K124" s="10" t="s">
        <v>716</v>
      </c>
      <c r="L124" s="3">
        <v>-22.985492037936801</v>
      </c>
      <c r="M124" s="3">
        <v>-43.413389967982098</v>
      </c>
      <c r="N124" s="3">
        <v>2007</v>
      </c>
      <c r="O124" s="3">
        <v>2</v>
      </c>
      <c r="P124" s="3">
        <v>18</v>
      </c>
      <c r="Q124" s="3" t="s">
        <v>442</v>
      </c>
      <c r="R124" s="3" t="s">
        <v>717</v>
      </c>
      <c r="S124" s="3" t="s">
        <v>706</v>
      </c>
      <c r="V124" s="3">
        <v>1</v>
      </c>
      <c r="W124" s="3" t="s">
        <v>718</v>
      </c>
      <c r="X124" s="3" t="s">
        <v>719</v>
      </c>
      <c r="Y124" s="3" t="s">
        <v>720</v>
      </c>
    </row>
    <row r="125" spans="1:25" ht="15.75" customHeight="1" x14ac:dyDescent="0.3">
      <c r="A125" s="3">
        <v>124</v>
      </c>
      <c r="B125" s="3" t="s">
        <v>699</v>
      </c>
      <c r="C125" s="3" t="s">
        <v>8</v>
      </c>
      <c r="D125" s="3" t="s">
        <v>55</v>
      </c>
      <c r="E125" s="3" t="s">
        <v>700</v>
      </c>
      <c r="F125" s="3" t="s">
        <v>721</v>
      </c>
      <c r="G125" s="3" t="s">
        <v>721</v>
      </c>
      <c r="H125" s="3" t="s">
        <v>722</v>
      </c>
      <c r="I125" s="3" t="s">
        <v>723</v>
      </c>
      <c r="K125" s="10" t="s">
        <v>724</v>
      </c>
      <c r="L125" s="3">
        <v>-23.618749999999999</v>
      </c>
      <c r="M125" s="3">
        <v>-46.610177</v>
      </c>
      <c r="N125" s="3">
        <v>2007</v>
      </c>
      <c r="O125" s="3">
        <v>2</v>
      </c>
      <c r="P125" s="3">
        <v>18</v>
      </c>
      <c r="Q125" s="3" t="s">
        <v>442</v>
      </c>
      <c r="V125" s="3">
        <v>1</v>
      </c>
      <c r="W125" s="3" t="s">
        <v>725</v>
      </c>
      <c r="X125" s="3" t="s">
        <v>726</v>
      </c>
      <c r="Y125" s="3" t="s">
        <v>727</v>
      </c>
    </row>
    <row r="126" spans="1:25" ht="15.75" customHeight="1" x14ac:dyDescent="0.3">
      <c r="A126" s="3">
        <v>125</v>
      </c>
      <c r="B126" s="3" t="s">
        <v>728</v>
      </c>
      <c r="C126" s="3" t="s">
        <v>729</v>
      </c>
      <c r="D126" s="3" t="s">
        <v>55</v>
      </c>
      <c r="E126" s="3" t="s">
        <v>700</v>
      </c>
      <c r="F126" s="3" t="s">
        <v>715</v>
      </c>
      <c r="G126" s="3" t="s">
        <v>715</v>
      </c>
      <c r="H126" s="3" t="s">
        <v>730</v>
      </c>
      <c r="I126" s="3" t="s">
        <v>731</v>
      </c>
      <c r="K126" s="10" t="s">
        <v>732</v>
      </c>
      <c r="L126" s="3">
        <v>-23.0082369008645</v>
      </c>
      <c r="M126" s="3">
        <v>-43.442585473568698</v>
      </c>
      <c r="N126" s="3">
        <v>2014</v>
      </c>
      <c r="O126" s="3">
        <v>4</v>
      </c>
      <c r="P126" s="3">
        <v>22</v>
      </c>
      <c r="Q126" s="3" t="s">
        <v>445</v>
      </c>
      <c r="V126" s="3">
        <v>1</v>
      </c>
      <c r="W126" s="3" t="s">
        <v>733</v>
      </c>
      <c r="X126" s="3" t="s">
        <v>734</v>
      </c>
    </row>
    <row r="127" spans="1:25" ht="15.75" customHeight="1" x14ac:dyDescent="0.3">
      <c r="A127" s="3">
        <v>126</v>
      </c>
      <c r="B127" s="3" t="s">
        <v>735</v>
      </c>
      <c r="C127" s="3" t="s">
        <v>8</v>
      </c>
      <c r="D127" s="3" t="s">
        <v>366</v>
      </c>
      <c r="E127" s="3" t="s">
        <v>736</v>
      </c>
      <c r="F127" s="3" t="s">
        <v>737</v>
      </c>
      <c r="G127" s="3" t="s">
        <v>738</v>
      </c>
      <c r="H127" s="3" t="s">
        <v>739</v>
      </c>
      <c r="I127" s="3" t="s">
        <v>740</v>
      </c>
      <c r="K127" s="10">
        <v>1729</v>
      </c>
      <c r="L127" s="3">
        <v>42.652000000000001</v>
      </c>
      <c r="M127" s="3">
        <v>23.37491</v>
      </c>
      <c r="N127" s="3">
        <v>1977</v>
      </c>
      <c r="Q127" s="3" t="s">
        <v>444</v>
      </c>
      <c r="R127" s="3" t="s">
        <v>741</v>
      </c>
      <c r="S127" s="3" t="s">
        <v>742</v>
      </c>
      <c r="U127" s="3" t="s">
        <v>743</v>
      </c>
      <c r="V127" s="3">
        <v>1</v>
      </c>
      <c r="W127" s="3" t="s">
        <v>744</v>
      </c>
      <c r="X127" s="3" t="s">
        <v>745</v>
      </c>
      <c r="Y127" s="3" t="s">
        <v>746</v>
      </c>
    </row>
    <row r="128" spans="1:25" ht="15.75" customHeight="1" x14ac:dyDescent="0.3">
      <c r="A128" s="3">
        <v>127</v>
      </c>
      <c r="B128" s="3" t="s">
        <v>7</v>
      </c>
      <c r="C128" s="3" t="s">
        <v>803</v>
      </c>
      <c r="D128" s="3" t="s">
        <v>55</v>
      </c>
      <c r="E128" s="3" t="s">
        <v>747</v>
      </c>
      <c r="F128" s="3" t="s">
        <v>748</v>
      </c>
      <c r="G128" s="3" t="s">
        <v>749</v>
      </c>
      <c r="H128" s="3" t="s">
        <v>750</v>
      </c>
      <c r="I128" s="3" t="s">
        <v>751</v>
      </c>
      <c r="J128" s="3" t="s">
        <v>752</v>
      </c>
      <c r="K128" s="10" t="s">
        <v>753</v>
      </c>
      <c r="L128" s="3">
        <v>4.5740726</v>
      </c>
      <c r="M128" s="3">
        <v>-75.643816000000001</v>
      </c>
      <c r="N128" s="3">
        <v>2008</v>
      </c>
      <c r="O128" s="3">
        <v>4</v>
      </c>
      <c r="P128" s="3">
        <v>7</v>
      </c>
      <c r="Q128" s="3" t="s">
        <v>442</v>
      </c>
      <c r="V128" s="3">
        <v>1</v>
      </c>
      <c r="W128" s="3" t="s">
        <v>754</v>
      </c>
      <c r="Y128" s="3" t="s">
        <v>755</v>
      </c>
    </row>
    <row r="129" spans="1:25" ht="15.75" customHeight="1" x14ac:dyDescent="0.3">
      <c r="A129" s="3">
        <v>128</v>
      </c>
      <c r="B129" s="3" t="s">
        <v>756</v>
      </c>
      <c r="C129" s="3" t="s">
        <v>216</v>
      </c>
      <c r="D129" s="3" t="s">
        <v>55</v>
      </c>
      <c r="E129" s="3" t="s">
        <v>747</v>
      </c>
      <c r="F129" s="3" t="s">
        <v>757</v>
      </c>
      <c r="N129" s="3">
        <v>2007</v>
      </c>
      <c r="O129" s="3">
        <v>7</v>
      </c>
      <c r="P129" s="3">
        <v>6</v>
      </c>
      <c r="Q129" s="3" t="s">
        <v>442</v>
      </c>
      <c r="V129" s="3">
        <v>0</v>
      </c>
      <c r="Y129" s="3" t="s">
        <v>758</v>
      </c>
    </row>
    <row r="130" spans="1:25" ht="15.75" customHeight="1" x14ac:dyDescent="0.3">
      <c r="A130" s="3">
        <v>129</v>
      </c>
      <c r="B130" s="3" t="s">
        <v>78</v>
      </c>
      <c r="C130" s="3" t="s">
        <v>36</v>
      </c>
      <c r="D130" s="3" t="s">
        <v>759</v>
      </c>
      <c r="E130" s="3" t="s">
        <v>760</v>
      </c>
      <c r="F130" s="3" t="s">
        <v>761</v>
      </c>
      <c r="G130" s="3" t="s">
        <v>762</v>
      </c>
      <c r="H130" s="3" t="s">
        <v>763</v>
      </c>
      <c r="I130" s="3" t="s">
        <v>764</v>
      </c>
      <c r="K130" s="10" t="s">
        <v>765</v>
      </c>
      <c r="L130" s="3">
        <v>23.136733100000001</v>
      </c>
      <c r="M130" s="3">
        <v>-82.388380400000003</v>
      </c>
      <c r="N130" s="3">
        <v>2000</v>
      </c>
      <c r="Q130" s="3" t="s">
        <v>444</v>
      </c>
      <c r="V130" s="3">
        <v>1</v>
      </c>
      <c r="W130" s="3" t="s">
        <v>766</v>
      </c>
      <c r="X130" s="3" t="s">
        <v>767</v>
      </c>
      <c r="Y130" s="3" t="s">
        <v>768</v>
      </c>
    </row>
    <row r="131" spans="1:25" ht="15.75" customHeight="1" x14ac:dyDescent="0.3">
      <c r="A131" s="3">
        <v>130</v>
      </c>
      <c r="B131" s="3" t="s">
        <v>769</v>
      </c>
      <c r="C131" s="3" t="s">
        <v>61</v>
      </c>
      <c r="D131" s="3" t="s">
        <v>759</v>
      </c>
      <c r="E131" s="3" t="s">
        <v>760</v>
      </c>
      <c r="F131" s="3" t="s">
        <v>761</v>
      </c>
      <c r="G131" s="3" t="s">
        <v>770</v>
      </c>
      <c r="H131" s="3" t="s">
        <v>644</v>
      </c>
      <c r="I131" s="3" t="s">
        <v>771</v>
      </c>
      <c r="K131" s="10" t="s">
        <v>772</v>
      </c>
      <c r="L131" s="3">
        <v>23.111516649999999</v>
      </c>
      <c r="M131" s="3">
        <v>-82.378701591545223</v>
      </c>
      <c r="N131" s="3">
        <v>1988</v>
      </c>
      <c r="Q131" s="3" t="s">
        <v>444</v>
      </c>
      <c r="V131" s="3">
        <v>1</v>
      </c>
      <c r="W131" s="3" t="s">
        <v>773</v>
      </c>
      <c r="X131" s="3" t="s">
        <v>774</v>
      </c>
      <c r="Y131" s="3" t="s">
        <v>775</v>
      </c>
    </row>
    <row r="132" spans="1:25" ht="15.75" customHeight="1" x14ac:dyDescent="0.3">
      <c r="A132" s="3">
        <v>131</v>
      </c>
      <c r="B132" s="3" t="s">
        <v>776</v>
      </c>
      <c r="C132" s="3" t="s">
        <v>216</v>
      </c>
      <c r="D132" s="3" t="s">
        <v>759</v>
      </c>
      <c r="E132" s="3" t="s">
        <v>760</v>
      </c>
      <c r="F132" s="3" t="s">
        <v>761</v>
      </c>
      <c r="G132" s="3" t="s">
        <v>770</v>
      </c>
      <c r="H132" s="3" t="s">
        <v>777</v>
      </c>
      <c r="I132" s="3" t="s">
        <v>778</v>
      </c>
      <c r="K132" s="10">
        <v>13200</v>
      </c>
      <c r="L132" s="3">
        <v>23.105049999999999</v>
      </c>
      <c r="M132" s="3">
        <v>-82.388450000000006</v>
      </c>
      <c r="N132" s="3">
        <v>2007</v>
      </c>
      <c r="O132" s="3">
        <v>7</v>
      </c>
      <c r="P132" s="3">
        <v>6</v>
      </c>
      <c r="Q132" s="3" t="s">
        <v>442</v>
      </c>
      <c r="V132" s="3">
        <v>1</v>
      </c>
      <c r="W132" s="3" t="s">
        <v>779</v>
      </c>
      <c r="Y132" s="3" t="s">
        <v>780</v>
      </c>
    </row>
    <row r="133" spans="1:25" ht="15.75" customHeight="1" x14ac:dyDescent="0.3">
      <c r="A133" s="3">
        <v>132</v>
      </c>
      <c r="B133" s="3" t="s">
        <v>66</v>
      </c>
      <c r="C133" s="3" t="s">
        <v>8</v>
      </c>
      <c r="D133" s="3" t="s">
        <v>759</v>
      </c>
      <c r="E133" s="3" t="s">
        <v>760</v>
      </c>
      <c r="F133" s="3" t="s">
        <v>761</v>
      </c>
      <c r="G133" s="3" t="s">
        <v>781</v>
      </c>
      <c r="H133" s="3" t="s">
        <v>782</v>
      </c>
      <c r="K133" s="10">
        <v>10300</v>
      </c>
      <c r="L133" s="3">
        <v>23.1310166623357</v>
      </c>
      <c r="M133" s="3">
        <v>-82.377670086500103</v>
      </c>
      <c r="N133" s="3">
        <v>1973</v>
      </c>
      <c r="O133" s="3">
        <v>10</v>
      </c>
      <c r="Q133" s="3" t="s">
        <v>444</v>
      </c>
      <c r="U133" s="3" t="s">
        <v>783</v>
      </c>
      <c r="V133" s="3">
        <v>1</v>
      </c>
      <c r="W133" s="3" t="s">
        <v>784</v>
      </c>
      <c r="X133" s="3" t="s">
        <v>785</v>
      </c>
      <c r="Y133" s="3" t="s">
        <v>786</v>
      </c>
    </row>
    <row r="134" spans="1:25" ht="15.75" customHeight="1" x14ac:dyDescent="0.3">
      <c r="A134" s="3">
        <v>133</v>
      </c>
      <c r="B134" s="3" t="s">
        <v>787</v>
      </c>
      <c r="C134" s="3" t="s">
        <v>484</v>
      </c>
      <c r="D134" s="3" t="s">
        <v>759</v>
      </c>
      <c r="E134" s="3" t="s">
        <v>760</v>
      </c>
      <c r="F134" s="3" t="s">
        <v>761</v>
      </c>
      <c r="G134" s="3" t="s">
        <v>762</v>
      </c>
      <c r="H134" s="3" t="s">
        <v>763</v>
      </c>
      <c r="I134" s="3" t="s">
        <v>788</v>
      </c>
      <c r="K134" s="10">
        <v>10424</v>
      </c>
      <c r="L134" s="3">
        <v>23.138590000000001</v>
      </c>
      <c r="M134" s="3">
        <v>-82.394159999999999</v>
      </c>
      <c r="N134" s="3">
        <v>1989</v>
      </c>
      <c r="O134" s="3">
        <v>9</v>
      </c>
      <c r="P134" s="3">
        <v>11</v>
      </c>
      <c r="Q134" s="3" t="s">
        <v>444</v>
      </c>
      <c r="R134" s="3" t="s">
        <v>789</v>
      </c>
      <c r="S134" s="3" t="s">
        <v>21</v>
      </c>
      <c r="V134" s="3">
        <v>0</v>
      </c>
      <c r="Y134" s="3" t="s">
        <v>790</v>
      </c>
    </row>
    <row r="135" spans="1:25" ht="15.75" customHeight="1" x14ac:dyDescent="0.3">
      <c r="A135" s="3">
        <v>134</v>
      </c>
      <c r="B135" s="3" t="s">
        <v>221</v>
      </c>
      <c r="C135" s="3" t="s">
        <v>17</v>
      </c>
      <c r="D135" s="3" t="s">
        <v>759</v>
      </c>
      <c r="E135" s="3" t="s">
        <v>760</v>
      </c>
      <c r="F135" s="3" t="s">
        <v>791</v>
      </c>
      <c r="G135" s="3" t="s">
        <v>792</v>
      </c>
      <c r="H135" s="3" t="s">
        <v>793</v>
      </c>
      <c r="I135" s="3" t="s">
        <v>794</v>
      </c>
      <c r="L135" s="3">
        <v>21.840030378676399</v>
      </c>
      <c r="M135" s="3">
        <v>-78.760074125767304</v>
      </c>
      <c r="N135" s="3">
        <v>2008</v>
      </c>
      <c r="O135" s="3">
        <v>6</v>
      </c>
      <c r="P135" s="3">
        <v>26</v>
      </c>
      <c r="Q135" s="3" t="s">
        <v>444</v>
      </c>
      <c r="V135" s="3">
        <v>1</v>
      </c>
      <c r="W135" s="3" t="s">
        <v>795</v>
      </c>
      <c r="X135" s="3" t="s">
        <v>796</v>
      </c>
      <c r="Y135" s="3" t="s">
        <v>797</v>
      </c>
    </row>
    <row r="136" spans="1:25" ht="15.75" customHeight="1" x14ac:dyDescent="0.3">
      <c r="A136" s="3">
        <v>135</v>
      </c>
      <c r="B136" s="3" t="s">
        <v>798</v>
      </c>
      <c r="C136" s="3" t="s">
        <v>36</v>
      </c>
      <c r="D136" s="3" t="s">
        <v>759</v>
      </c>
      <c r="E136" s="3" t="s">
        <v>760</v>
      </c>
      <c r="F136" s="3" t="s">
        <v>799</v>
      </c>
      <c r="G136" s="3" t="s">
        <v>800</v>
      </c>
      <c r="H136" s="3" t="s">
        <v>801</v>
      </c>
      <c r="N136" s="3">
        <v>2008</v>
      </c>
      <c r="O136" s="3">
        <v>6</v>
      </c>
      <c r="P136" s="3">
        <v>26</v>
      </c>
      <c r="Q136" s="3" t="s">
        <v>444</v>
      </c>
      <c r="V136" s="3">
        <v>0</v>
      </c>
      <c r="Y136" s="3" t="s">
        <v>802</v>
      </c>
    </row>
    <row r="137" spans="1:25" ht="15.75" customHeight="1" x14ac:dyDescent="0.3">
      <c r="A137" s="3">
        <v>136</v>
      </c>
      <c r="B137" s="3" t="s">
        <v>804</v>
      </c>
      <c r="C137" s="3" t="s">
        <v>36</v>
      </c>
      <c r="D137" s="3" t="s">
        <v>55</v>
      </c>
      <c r="E137" s="3" t="s">
        <v>805</v>
      </c>
      <c r="F137" s="3" t="s">
        <v>806</v>
      </c>
      <c r="G137" s="3" t="s">
        <v>807</v>
      </c>
      <c r="H137" s="3" t="s">
        <v>808</v>
      </c>
      <c r="I137" s="3" t="s">
        <v>809</v>
      </c>
      <c r="J137" s="3" t="s">
        <v>810</v>
      </c>
      <c r="K137" s="10">
        <v>170520</v>
      </c>
      <c r="L137" s="3">
        <v>-0.19972340068116301</v>
      </c>
      <c r="M137" s="3">
        <v>-78.502675578540007</v>
      </c>
      <c r="N137" s="3">
        <v>1993</v>
      </c>
      <c r="O137" s="3">
        <v>9</v>
      </c>
      <c r="Q137" s="3" t="s">
        <v>443</v>
      </c>
      <c r="R137" s="3" t="s">
        <v>811</v>
      </c>
      <c r="S137" s="3" t="s">
        <v>21</v>
      </c>
      <c r="V137" s="3">
        <v>1</v>
      </c>
      <c r="W137" s="3" t="s">
        <v>812</v>
      </c>
      <c r="X137" s="3" t="s">
        <v>813</v>
      </c>
      <c r="Y137" s="3" t="s">
        <v>814</v>
      </c>
    </row>
    <row r="138" spans="1:25" ht="15.75" customHeight="1" x14ac:dyDescent="0.3">
      <c r="A138" s="3">
        <v>137</v>
      </c>
      <c r="B138" s="3" t="s">
        <v>16</v>
      </c>
      <c r="C138" s="3" t="s">
        <v>17</v>
      </c>
      <c r="D138" s="3" t="s">
        <v>55</v>
      </c>
      <c r="E138" s="3" t="s">
        <v>805</v>
      </c>
      <c r="F138" s="3" t="s">
        <v>806</v>
      </c>
      <c r="G138" s="3" t="s">
        <v>807</v>
      </c>
      <c r="H138" s="3" t="s">
        <v>808</v>
      </c>
      <c r="I138" s="3" t="s">
        <v>815</v>
      </c>
      <c r="J138" s="3" t="s">
        <v>816</v>
      </c>
      <c r="K138" s="10">
        <v>170606</v>
      </c>
      <c r="N138" s="3">
        <v>2009</v>
      </c>
      <c r="O138" s="3">
        <v>4</v>
      </c>
      <c r="P138" s="3">
        <v>14</v>
      </c>
      <c r="Q138" s="3" t="s">
        <v>444</v>
      </c>
      <c r="R138" s="3" t="s">
        <v>817</v>
      </c>
      <c r="S138" s="3" t="s">
        <v>21</v>
      </c>
      <c r="V138" s="3">
        <v>0</v>
      </c>
      <c r="Y138" s="3" t="s">
        <v>818</v>
      </c>
    </row>
    <row r="139" spans="1:25" ht="15.75" customHeight="1" x14ac:dyDescent="0.3">
      <c r="A139" s="3">
        <v>138</v>
      </c>
      <c r="B139" s="3" t="s">
        <v>7</v>
      </c>
      <c r="C139" s="3" t="s">
        <v>8</v>
      </c>
      <c r="D139" s="3" t="s">
        <v>55</v>
      </c>
      <c r="E139" s="3" t="s">
        <v>805</v>
      </c>
      <c r="F139" s="3" t="s">
        <v>819</v>
      </c>
      <c r="G139" s="3" t="s">
        <v>820</v>
      </c>
      <c r="K139" s="10">
        <v>311516</v>
      </c>
      <c r="L139" s="3">
        <v>-1.0384724999999999</v>
      </c>
      <c r="M139" s="3">
        <v>-80.463496699999993</v>
      </c>
      <c r="N139" s="3">
        <v>2007</v>
      </c>
      <c r="O139" s="3">
        <v>2</v>
      </c>
      <c r="P139" s="3">
        <v>18</v>
      </c>
      <c r="Q139" s="3" t="s">
        <v>442</v>
      </c>
      <c r="V139" s="3">
        <v>1</v>
      </c>
      <c r="W139" s="3" t="s">
        <v>821</v>
      </c>
      <c r="X139" s="3" t="s">
        <v>822</v>
      </c>
      <c r="Y139" s="3" t="s">
        <v>823</v>
      </c>
    </row>
    <row r="140" spans="1:25" ht="15.75" customHeight="1" x14ac:dyDescent="0.3">
      <c r="A140" s="3">
        <v>139</v>
      </c>
      <c r="B140" s="3" t="s">
        <v>824</v>
      </c>
      <c r="C140" s="3" t="s">
        <v>803</v>
      </c>
      <c r="D140" s="3" t="s">
        <v>55</v>
      </c>
      <c r="E140" s="3" t="s">
        <v>805</v>
      </c>
      <c r="F140" s="3" t="s">
        <v>825</v>
      </c>
      <c r="G140" s="3" t="s">
        <v>826</v>
      </c>
      <c r="H140" s="3" t="s">
        <v>827</v>
      </c>
      <c r="I140" s="3" t="s">
        <v>828</v>
      </c>
      <c r="L140" s="3">
        <v>-2.1819809000000001</v>
      </c>
      <c r="M140" s="3">
        <v>-79.898309523613989</v>
      </c>
      <c r="N140" s="3">
        <v>2007</v>
      </c>
      <c r="O140" s="3">
        <v>2</v>
      </c>
      <c r="P140" s="3">
        <v>18</v>
      </c>
      <c r="Q140" s="3" t="s">
        <v>442</v>
      </c>
      <c r="V140" s="3">
        <v>1</v>
      </c>
      <c r="W140" s="3" t="s">
        <v>829</v>
      </c>
      <c r="Y140" s="3" t="s">
        <v>823</v>
      </c>
    </row>
    <row r="141" spans="1:25" ht="15.75" customHeight="1" x14ac:dyDescent="0.3">
      <c r="A141" s="3">
        <v>140</v>
      </c>
      <c r="B141" s="3" t="s">
        <v>7</v>
      </c>
      <c r="C141" s="3" t="s">
        <v>803</v>
      </c>
      <c r="D141" s="3" t="s">
        <v>55</v>
      </c>
      <c r="E141" s="3" t="s">
        <v>805</v>
      </c>
      <c r="F141" s="3" t="s">
        <v>806</v>
      </c>
      <c r="G141" s="3" t="s">
        <v>807</v>
      </c>
      <c r="H141" s="3" t="s">
        <v>808</v>
      </c>
      <c r="I141" s="3" t="s">
        <v>830</v>
      </c>
      <c r="K141" s="10">
        <v>170146</v>
      </c>
      <c r="V141" s="3">
        <v>1</v>
      </c>
      <c r="W141" s="3" t="s">
        <v>831</v>
      </c>
      <c r="X141" s="3" t="s">
        <v>832</v>
      </c>
    </row>
    <row r="142" spans="1:25" ht="15.75" customHeight="1" x14ac:dyDescent="0.3">
      <c r="A142" s="3">
        <v>141</v>
      </c>
      <c r="B142" s="3" t="s">
        <v>7</v>
      </c>
      <c r="C142" s="3" t="s">
        <v>8</v>
      </c>
      <c r="D142" s="3" t="s">
        <v>55</v>
      </c>
      <c r="E142" s="3" t="s">
        <v>805</v>
      </c>
      <c r="F142" s="3" t="s">
        <v>806</v>
      </c>
      <c r="G142" s="3" t="s">
        <v>807</v>
      </c>
      <c r="H142" s="3" t="s">
        <v>833</v>
      </c>
      <c r="I142" s="3" t="s">
        <v>834</v>
      </c>
      <c r="K142" s="10">
        <v>170156</v>
      </c>
      <c r="L142" s="3">
        <v>-0.28545187483766798</v>
      </c>
      <c r="M142" s="3">
        <v>-78.486944116167294</v>
      </c>
      <c r="N142" s="3">
        <v>2014</v>
      </c>
      <c r="O142" s="3">
        <v>11</v>
      </c>
      <c r="Q142" s="3" t="s">
        <v>441</v>
      </c>
      <c r="V142" s="3">
        <v>1</v>
      </c>
      <c r="W142" s="3" t="s">
        <v>835</v>
      </c>
      <c r="X142" s="3" t="s">
        <v>836</v>
      </c>
    </row>
    <row r="143" spans="1:25" ht="15.75" customHeight="1" x14ac:dyDescent="0.3">
      <c r="A143" s="3">
        <v>142</v>
      </c>
      <c r="B143" s="3" t="s">
        <v>7</v>
      </c>
      <c r="C143" s="3" t="s">
        <v>803</v>
      </c>
      <c r="D143" s="3" t="s">
        <v>55</v>
      </c>
      <c r="E143" s="3" t="s">
        <v>805</v>
      </c>
      <c r="F143" s="3" t="s">
        <v>806</v>
      </c>
      <c r="G143" s="3" t="s">
        <v>807</v>
      </c>
      <c r="H143" s="3" t="s">
        <v>808</v>
      </c>
      <c r="I143" s="3" t="s">
        <v>837</v>
      </c>
      <c r="K143" s="10">
        <v>170405</v>
      </c>
      <c r="L143" s="3">
        <v>-0.209169373185011</v>
      </c>
      <c r="M143" s="3">
        <v>-78.521289122087296</v>
      </c>
      <c r="N143" s="3">
        <v>2011</v>
      </c>
      <c r="O143" s="3">
        <v>8</v>
      </c>
      <c r="P143" s="3">
        <v>19</v>
      </c>
      <c r="Q143" s="3" t="s">
        <v>445</v>
      </c>
      <c r="V143" s="3">
        <v>1</v>
      </c>
      <c r="W143" s="3" t="s">
        <v>838</v>
      </c>
      <c r="X143" s="3" t="s">
        <v>839</v>
      </c>
    </row>
    <row r="144" spans="1:25" ht="15.75" customHeight="1" x14ac:dyDescent="0.3">
      <c r="A144" s="3">
        <v>143</v>
      </c>
      <c r="B144" s="3" t="s">
        <v>840</v>
      </c>
      <c r="C144" s="3" t="s">
        <v>8</v>
      </c>
      <c r="D144" s="3" t="s">
        <v>366</v>
      </c>
      <c r="E144" s="3" t="s">
        <v>841</v>
      </c>
      <c r="F144" s="3" t="s">
        <v>842</v>
      </c>
      <c r="G144" s="3" t="s">
        <v>843</v>
      </c>
      <c r="H144" s="3" t="s">
        <v>844</v>
      </c>
      <c r="I144" s="3" t="s">
        <v>845</v>
      </c>
      <c r="J144" s="3" t="s">
        <v>846</v>
      </c>
      <c r="K144" s="10" t="s">
        <v>847</v>
      </c>
      <c r="L144" s="3">
        <v>49.080322179431299</v>
      </c>
      <c r="M144" s="3">
        <v>20.320914111738901</v>
      </c>
      <c r="N144" s="3">
        <v>2009</v>
      </c>
      <c r="O144" s="3">
        <v>5</v>
      </c>
      <c r="P144" s="3">
        <v>22</v>
      </c>
      <c r="Q144" s="3" t="s">
        <v>442</v>
      </c>
      <c r="V144" s="3">
        <v>1</v>
      </c>
      <c r="W144" s="3" t="s">
        <v>848</v>
      </c>
      <c r="X144" s="3" t="s">
        <v>849</v>
      </c>
      <c r="Y144" s="3" t="s">
        <v>850</v>
      </c>
    </row>
    <row r="145" spans="1:25" ht="15.75" customHeight="1" x14ac:dyDescent="0.3">
      <c r="A145" s="3">
        <v>144</v>
      </c>
      <c r="B145" s="3" t="s">
        <v>851</v>
      </c>
      <c r="C145" s="3" t="s">
        <v>140</v>
      </c>
      <c r="D145" s="3" t="s">
        <v>852</v>
      </c>
      <c r="E145" s="3" t="s">
        <v>853</v>
      </c>
      <c r="F145" s="3" t="s">
        <v>854</v>
      </c>
      <c r="G145" s="3" t="s">
        <v>855</v>
      </c>
      <c r="H145" s="3" t="s">
        <v>856</v>
      </c>
      <c r="I145" s="3" t="s">
        <v>857</v>
      </c>
      <c r="J145" s="3" t="s">
        <v>858</v>
      </c>
      <c r="K145" s="10" t="s">
        <v>859</v>
      </c>
      <c r="L145" s="3">
        <v>45.426959445173999</v>
      </c>
      <c r="M145" s="3">
        <v>-75.671990511997393</v>
      </c>
      <c r="N145" s="3">
        <v>2008</v>
      </c>
      <c r="O145" s="3">
        <v>6</v>
      </c>
      <c r="P145" s="3">
        <v>26</v>
      </c>
      <c r="Q145" s="3" t="s">
        <v>443</v>
      </c>
      <c r="R145" s="3" t="s">
        <v>860</v>
      </c>
      <c r="S145" s="3" t="s">
        <v>861</v>
      </c>
      <c r="V145" s="3">
        <v>1</v>
      </c>
      <c r="X145" s="3" t="s">
        <v>862</v>
      </c>
      <c r="Y145" s="3" t="s">
        <v>863</v>
      </c>
    </row>
    <row r="146" spans="1:25" ht="15.75" customHeight="1" x14ac:dyDescent="0.3">
      <c r="A146" s="3">
        <v>145</v>
      </c>
      <c r="B146" s="3" t="s">
        <v>864</v>
      </c>
      <c r="C146" s="3" t="s">
        <v>36</v>
      </c>
      <c r="D146" s="3" t="s">
        <v>852</v>
      </c>
      <c r="E146" s="3" t="s">
        <v>853</v>
      </c>
      <c r="F146" s="3" t="s">
        <v>865</v>
      </c>
      <c r="G146" s="3" t="s">
        <v>866</v>
      </c>
      <c r="H146" s="3" t="s">
        <v>867</v>
      </c>
      <c r="I146" s="3" t="s">
        <v>868</v>
      </c>
      <c r="J146" s="3" t="s">
        <v>869</v>
      </c>
      <c r="K146" s="10" t="s">
        <v>870</v>
      </c>
      <c r="L146" s="3">
        <v>45.505864845012297</v>
      </c>
      <c r="M146" s="3">
        <v>-73.527645359948096</v>
      </c>
      <c r="N146" s="3">
        <v>2009</v>
      </c>
      <c r="O146" s="3">
        <v>9</v>
      </c>
      <c r="P146" s="3">
        <v>11</v>
      </c>
      <c r="Q146" s="3" t="s">
        <v>443</v>
      </c>
      <c r="R146" s="3" t="s">
        <v>871</v>
      </c>
      <c r="S146" s="3" t="s">
        <v>378</v>
      </c>
      <c r="V146" s="3">
        <v>1</v>
      </c>
      <c r="W146" s="3" t="s">
        <v>872</v>
      </c>
      <c r="X146" s="3" t="s">
        <v>873</v>
      </c>
      <c r="Y146" s="3" t="s">
        <v>874</v>
      </c>
    </row>
    <row r="147" spans="1:25" ht="15.75" customHeight="1" x14ac:dyDescent="0.3">
      <c r="A147" s="3">
        <v>146</v>
      </c>
      <c r="B147" s="3" t="s">
        <v>875</v>
      </c>
      <c r="C147" s="3" t="s">
        <v>17</v>
      </c>
      <c r="D147" s="3" t="s">
        <v>852</v>
      </c>
      <c r="E147" s="3" t="s">
        <v>853</v>
      </c>
      <c r="F147" s="3" t="s">
        <v>865</v>
      </c>
      <c r="G147" s="3" t="s">
        <v>876</v>
      </c>
      <c r="H147" s="3" t="s">
        <v>877</v>
      </c>
      <c r="K147" s="10" t="s">
        <v>878</v>
      </c>
      <c r="L147" s="3">
        <v>45.538018000000001</v>
      </c>
      <c r="M147" s="3">
        <v>-73.860242282245252</v>
      </c>
      <c r="N147" s="3">
        <v>2014</v>
      </c>
      <c r="O147" s="3">
        <v>7</v>
      </c>
      <c r="Q147" s="3" t="s">
        <v>441</v>
      </c>
      <c r="V147" s="3">
        <v>1</v>
      </c>
      <c r="W147" s="3" t="s">
        <v>879</v>
      </c>
      <c r="X147" s="3" t="s">
        <v>880</v>
      </c>
    </row>
    <row r="148" spans="1:25" ht="15.75" customHeight="1" x14ac:dyDescent="0.3">
      <c r="A148" s="3">
        <v>147</v>
      </c>
      <c r="B148" s="3" t="s">
        <v>882</v>
      </c>
      <c r="C148" s="3" t="s">
        <v>8</v>
      </c>
      <c r="D148" s="3" t="s">
        <v>852</v>
      </c>
      <c r="E148" s="3" t="s">
        <v>853</v>
      </c>
      <c r="F148" s="3" t="s">
        <v>865</v>
      </c>
      <c r="G148" s="3" t="s">
        <v>876</v>
      </c>
      <c r="H148" s="3" t="s">
        <v>877</v>
      </c>
      <c r="K148" s="10" t="s">
        <v>883</v>
      </c>
      <c r="L148" s="3">
        <v>45.537924799999999</v>
      </c>
      <c r="M148" s="3">
        <v>-73.861561399999999</v>
      </c>
      <c r="N148" s="3">
        <v>2007</v>
      </c>
      <c r="O148" s="3">
        <v>2</v>
      </c>
      <c r="P148" s="3">
        <v>18</v>
      </c>
      <c r="Q148" s="3" t="s">
        <v>442</v>
      </c>
      <c r="V148" s="3">
        <v>1</v>
      </c>
      <c r="W148" s="3" t="s">
        <v>884</v>
      </c>
      <c r="X148" s="3" t="s">
        <v>885</v>
      </c>
      <c r="Y148" s="3" t="s">
        <v>881</v>
      </c>
    </row>
  </sheetData>
  <autoFilter ref="B1:AO136"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xr:uid="{AF904FFF-8C40-480A-86CF-72FFF318B5F2}"/>
    <hyperlink ref="W94" r:id="rId192" xr:uid="{F9AC5D63-1DC8-4DD6-9320-B0F07FE1824A}"/>
    <hyperlink ref="X95" r:id="rId193" xr:uid="{7157A58D-4091-416F-A560-5EFEA9B05B3E}"/>
    <hyperlink ref="Y95" r:id="rId194" xr:uid="{1EEDF08F-B55C-4AB8-838A-4A1080A498AB}"/>
    <hyperlink ref="W95" r:id="rId195"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s>
  <pageMargins left="0.7" right="0.7" top="0.75" bottom="0.75" header="0.3" footer="0.3"/>
  <pageSetup orientation="portrait" r:id="rId2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modified xsi:type="dcterms:W3CDTF">2023-04-08T12:21:33Z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