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3140" yWindow="0" windowWidth="25600" windowHeight="1622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1" l="1"/>
  <c r="D3" i="1"/>
  <c r="D4" i="1"/>
  <c r="D5" i="1"/>
  <c r="D6" i="1"/>
  <c r="D7" i="1"/>
  <c r="D8" i="1"/>
  <c r="D9" i="1"/>
  <c r="D10" i="1"/>
  <c r="D1" i="1"/>
</calcChain>
</file>

<file path=xl/sharedStrings.xml><?xml version="1.0" encoding="utf-8"?>
<sst xmlns="http://schemas.openxmlformats.org/spreadsheetml/2006/main" count="20" uniqueCount="20">
  <si>
    <t>Analysis of Algorithms I</t>
  </si>
  <si>
    <t>Introduction to Databases II</t>
    <phoneticPr fontId="1" type="noConversion"/>
  </si>
  <si>
    <t>Introduction to the design and analysis of efficient algorithms. Topics include models of computation, efficient sorting and searching, algorithms for algebraic problems, graph algorithms, dynamic programming, probabilistic methods, approximation algorithms, and NP-completeness.</t>
    <phoneticPr fontId="1" type="noConversion"/>
  </si>
  <si>
    <t>The fundamentals of database design and application development using databases: entity-relationship modeling, logical design of relational databases, relational data definition and manipulation languages, SQL, XML, query processing, physical database tuning, transaction processing, security. Programming projects are required.</t>
  </si>
  <si>
    <t>User Interface Design</t>
  </si>
  <si>
    <t>Introduction to the theory and practice of computer user interface design, emphasizing the software design of graphical user interfaces. Topics include basic interaction devices and techniques, human factors, interaction styles, dialogue design, and software infrastructure. Design and programming projects are required.</t>
  </si>
  <si>
    <t>Computer Vision</t>
    <phoneticPr fontId="1" type="noConversion"/>
  </si>
  <si>
    <t>Operating Systems I</t>
  </si>
  <si>
    <t>Introductory course in computer vision. Topics include image formation and optics, image sensing, binary images, image processing and filtering, edge extraction and boundary detection, region growing and segmentation, pattern classification methods, brightness and reflectance, shape from shading and photometric stereo, texture, binocular stereo, optical flow and motion, 2-D and 3-D object representation, object recognition, vision systems and applications.</t>
    <phoneticPr fontId="1" type="noConversion"/>
  </si>
  <si>
    <t>Design and implementation of operating systems. Topics include process management, process synchronization and interprocess communication, memory management, virtual memory, interrupt handling, processor scheduling, device management, I/O, and file systems. Case study of the UNIX operating system. A programming project is required.</t>
  </si>
  <si>
    <t>Computer Animation</t>
    <phoneticPr fontId="1" type="noConversion"/>
  </si>
  <si>
    <t>Theory and practice of physics-based animation algorithms, including animated clothing, hair, smoke, water, collisions, impact, and kitchen sinks. Topics covered: Integration of ordinary differential equations, formulation of physical models, treatment of discontinuities including collisions/contact, animation control, constrained Lagrangian Mechanics, friction/dissipation, continuum mechanics, finite elements, rigid bodies, thin shells, discretization of Navier-Stokes equations.</t>
  </si>
  <si>
    <t>Advanced Machine Learning</t>
    <phoneticPr fontId="1" type="noConversion"/>
  </si>
  <si>
    <t>An exploration of advanced machine learning tools for perception and behavior learning. How can machines perceive, learn from, and classify human activity computationally? Topics include Appearance-Based Models, Principal and Independent Components Analysis, Dimensionality Reduction, Kernel Methods, Manifold Learning, Latent Models, Regression, Classification, Bayesian Methods, Maximum Entropy Methods, Real-Time Tracking, Extended Kalman Filters, Time Series Prediction, Hidden Markov Models, Factorial HMMS, Input-Output HMMs, Markov Random Fields, Variational Methods, Dynamic Bayesian Networks, and Gaussian/Dirichlet Processes. Links to cognitive science.</t>
  </si>
  <si>
    <t>Computer Networks</t>
    <phoneticPr fontId="1" type="noConversion"/>
  </si>
  <si>
    <t>Introduction to computer networks and the technical foundations of the Internet, including applications, protocols, local area networks, algorithms for routing and congestion control, security, elementary performance evaluation. Several written and programming assignments required.</t>
  </si>
  <si>
    <t>Intro-Computational Learn Theory</t>
    <phoneticPr fontId="1" type="noConversion"/>
  </si>
  <si>
    <t>Possibilities and limitations of performing learning by computational agents. Topics include computational models of learning, polynomial time learnability, learning from examples and learning from queries to oracles. Computational and statistical limitations of learning. Applications to Boolean functions, geometric functions, automata.</t>
  </si>
  <si>
    <t>Artificial Intelligence</t>
    <phoneticPr fontId="1" type="noConversion"/>
  </si>
  <si>
    <t>Topics include state-space problem representations, problem reduction and and-or graphs, game playing and heuristic search, predicate calculus, and resolution theorem proving, AI systems and languages for knowledge representation, machine learning and concept formation and other topics such as natural language processing may be included as time permits.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</si>
</sst>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2">
    <fill>
      <patternFill patternType="none"/>
    </fill>
    <fill>
      <patternFill patternType="gray125"/>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
    <xf numFmtId="0" fontId="0" fillId="0" borderId="0" xfId="0"/>
  </cellXfs>
  <cellStyles count="17">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D1" sqref="D1:D10"/>
    </sheetView>
  </sheetViews>
  <sheetFormatPr baseColWidth="10" defaultRowHeight="15" x14ac:dyDescent="0"/>
  <cols>
    <col min="2" max="2" width="18.5" customWidth="1"/>
    <col min="3" max="3" width="28.1640625" customWidth="1"/>
  </cols>
  <sheetData>
    <row r="1" spans="1:4">
      <c r="A1">
        <v>4231</v>
      </c>
      <c r="B1" t="s">
        <v>0</v>
      </c>
      <c r="C1" t="s">
        <v>2</v>
      </c>
      <c r="D1" t="str">
        <f>CONCATENATE("Insert into course values","(",A1,",'",B1,"','",C1,"');",)</f>
        <v>Insert into course values(4231,'Analysis of Algorithms I','Introduction to the design and analysis of efficient algorithms. Topics include models of computation, efficient sorting and searching, algorithms for algebraic problems, graph algorithms, dynamic programming, probabilistic methods, approximation algorithms, and NP-completeness.');</v>
      </c>
    </row>
    <row r="2" spans="1:4">
      <c r="A2">
        <v>4111</v>
      </c>
      <c r="B2" t="s">
        <v>1</v>
      </c>
      <c r="C2" t="s">
        <v>3</v>
      </c>
      <c r="D2" t="str">
        <f t="shared" ref="D2:D10" si="0">CONCATENATE("Insert into course values","(",A2,",'",B2,"','",C2,"');",)</f>
        <v>Insert into course values(4111,'Introduction to Databases II','The fundamentals of database design and application development using databases: entity-relationship modeling, logical design of relational databases, relational data definition and manipulation languages, SQL, XML, query processing, physical database tuning, transaction processing, security. Programming projects are required.');</v>
      </c>
    </row>
    <row r="3" spans="1:4">
      <c r="A3">
        <v>4170</v>
      </c>
      <c r="B3" t="s">
        <v>4</v>
      </c>
      <c r="C3" t="s">
        <v>5</v>
      </c>
      <c r="D3" t="str">
        <f t="shared" si="0"/>
        <v>Insert into course values(4170,'User Interface Design','Introduction to the theory and practice of computer user interface design, emphasizing the software design of graphical user interfaces. Topics include basic interaction devices and techniques, human factors, interaction styles, dialogue design, and software infrastructure. Design and programming projects are required.');</v>
      </c>
    </row>
    <row r="4" spans="1:4">
      <c r="A4">
        <v>4731</v>
      </c>
      <c r="B4" t="s">
        <v>6</v>
      </c>
      <c r="C4" t="s">
        <v>8</v>
      </c>
      <c r="D4" t="str">
        <f t="shared" si="0"/>
        <v>Insert into course values(4731,'Computer Vision','Introductory course in computer vision. Topics include image formation and optics, image sensing, binary images, image processing and filtering, edge extraction and boundary detection, region growing and segmentation, pattern classification methods, brightness and reflectance, shape from shading and photometric stereo, texture, binocular stereo, optical flow and motion, 2-D and 3-D object representation, object recognition, vision systems and applications.');</v>
      </c>
    </row>
    <row r="5" spans="1:4">
      <c r="A5">
        <v>4118</v>
      </c>
      <c r="B5" t="s">
        <v>7</v>
      </c>
      <c r="C5" t="s">
        <v>9</v>
      </c>
      <c r="D5" t="str">
        <f t="shared" si="0"/>
        <v>Insert into course values(4118,'Operating Systems I','Design and implementation of operating systems. Topics include process management, process synchronization and interprocess communication, memory management, virtual memory, interrupt handling, processor scheduling, device management, I/O, and file systems. Case study of the UNIX operating system. A programming project is required.');</v>
      </c>
    </row>
    <row r="6" spans="1:4">
      <c r="A6">
        <v>4167</v>
      </c>
      <c r="B6" t="s">
        <v>10</v>
      </c>
      <c r="C6" t="s">
        <v>11</v>
      </c>
      <c r="D6" t="str">
        <f t="shared" si="0"/>
        <v>Insert into course values(4167,'Computer Animation','Theory and practice of physics-based animation algorithms, including animated clothing, hair, smoke, water, collisions, impact, and kitchen sinks. Topics covered: Integration of ordinary differential equations, formulation of physical models, treatment of discontinuities including collisions/contact, animation control, constrained Lagrangian Mechanics, friction/dissipation, continuum mechanics, finite elements, rigid bodies, thin shells, discretization of Navier-Stokes equations.');</v>
      </c>
    </row>
    <row r="7" spans="1:4">
      <c r="A7">
        <v>4772</v>
      </c>
      <c r="B7" t="s">
        <v>12</v>
      </c>
      <c r="C7" t="s">
        <v>13</v>
      </c>
      <c r="D7" t="str">
        <f t="shared" si="0"/>
        <v>Insert into course values(4772,'Advanced Machine Learning','An exploration of advanced machine learning tools for perception and behavior learning. How can machines perceive, learn from, and classify human activity computationally? Topics include Appearance-Based Models, Principal and Independent Components Analysis, Dimensionality Reduction, Kernel Methods, Manifold Learning, Latent Models, Regression, Classification, Bayesian Methods, Maximum Entropy Methods, Real-Time Tracking, Extended Kalman Filters, Time Series Prediction, Hidden Markov Models, Factorial HMMS, Input-Output HMMs, Markov Random Fields, Variational Methods, Dynamic Bayesian Networks, and Gaussian/Dirichlet Processes. Links to cognitive science.');</v>
      </c>
    </row>
    <row r="8" spans="1:4">
      <c r="A8">
        <v>84119</v>
      </c>
      <c r="B8" t="s">
        <v>14</v>
      </c>
      <c r="C8" t="s">
        <v>15</v>
      </c>
      <c r="D8" t="str">
        <f t="shared" si="0"/>
        <v>Insert into course values(84119,'Computer Networks','Introduction to computer networks and the technical foundations of the Internet, including applications, protocols, local area networks, algorithms for routing and congestion control, security, elementary performance evaluation. Several written and programming assignments required.');</v>
      </c>
    </row>
    <row r="9" spans="1:4">
      <c r="A9">
        <v>4252</v>
      </c>
      <c r="B9" t="s">
        <v>16</v>
      </c>
      <c r="C9" t="s">
        <v>17</v>
      </c>
      <c r="D9" t="str">
        <f t="shared" si="0"/>
        <v>Insert into course values(4252,'Intro-Computational Learn Theory','Possibilities and limitations of performing learning by computational agents. Topics include computational models of learning, polynomial time learnability, learning from examples and learning from queries to oracles. Computational and statistical limitations of learning. Applications to Boolean functions, geometric functions, automata.');</v>
      </c>
    </row>
    <row r="10" spans="1:4">
      <c r="A10">
        <v>4701</v>
      </c>
      <c r="B10" t="s">
        <v>18</v>
      </c>
      <c r="C10" t="s">
        <v>19</v>
      </c>
      <c r="D10" t="str">
        <f t="shared" si="0"/>
        <v>Insert into course values(4701,'Artificial Intelligence','Topics include state-space problem representations, problem reduction and and-or graphs, game playing and heuristic search, predicate calculus, and resolution theorem proving, AI systems and languages for knowledge representation, machine learning and concept formation and other topics such as natural language processing may be included as time permits.');</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Feng</dc:creator>
  <cp:lastModifiedBy>Alexandra Feng</cp:lastModifiedBy>
  <dcterms:created xsi:type="dcterms:W3CDTF">2014-10-06T01:39:16Z</dcterms:created>
  <dcterms:modified xsi:type="dcterms:W3CDTF">2014-10-06T02:19:40Z</dcterms:modified>
</cp:coreProperties>
</file>