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/>
  <c r="C6" i="1"/>
  <c r="C7" i="1"/>
  <c r="B7" i="1"/>
  <c r="B8" i="1"/>
  <c r="C9" i="1"/>
  <c r="B9" i="1"/>
  <c r="C5" i="1"/>
  <c r="C4" i="1"/>
  <c r="B4" i="1"/>
  <c r="C3" i="1"/>
  <c r="C2" i="1"/>
  <c r="B2" i="1"/>
  <c r="C8" i="1"/>
  <c r="C10" i="1"/>
  <c r="C1" i="1"/>
  <c r="B3" i="1"/>
  <c r="B5" i="1"/>
  <c r="B6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J17" sqref="J17"/>
    </sheetView>
  </sheetViews>
  <sheetFormatPr baseColWidth="10" defaultRowHeight="15" x14ac:dyDescent="0"/>
  <sheetData>
    <row r="1" spans="1:4">
      <c r="A1">
        <v>1</v>
      </c>
      <c r="B1" s="1" t="str">
        <f>TEXT("10/13/2014","mm-dd-yyyy")</f>
        <v>10-13-2014</v>
      </c>
      <c r="C1" s="1" t="str">
        <f>TEXT("10/20/2014","mm-dd-yyyy")</f>
        <v>10-20-2014</v>
      </c>
      <c r="D1" t="str">
        <f>CONCATENATE("Insert into plan (plan_id, start_date, end_date) values (",A1,",to_date('",B1,"','mm-dd-yyyy'),to_date('",C1,"','mm-dd-yyyy'));")</f>
        <v>Insert into plan (plan_id, start_date, end_date) values (1,to_date('10-13-2014','mm-dd-yyyy'),to_date('10-20-2014','mm-dd-yyyy'));</v>
      </c>
    </row>
    <row r="2" spans="1:4">
      <c r="A2">
        <v>2</v>
      </c>
      <c r="B2" s="1" t="str">
        <f>TEXT("10/19/2014","mm-dd-yyyy")</f>
        <v>10-19-2014</v>
      </c>
      <c r="C2" s="1" t="str">
        <f>TEXT("11/20/2014","mm-dd-yyyy")</f>
        <v>11-20-2014</v>
      </c>
      <c r="D2" t="str">
        <f t="shared" ref="D2:D10" si="0">CONCATENATE("Insert into plan (plan_id, start_date, end_date) values (",A2,",to_date('",B2,"','mm-dd-yyyy'),to_date('",C2,"','mm-dd-yyyy'));")</f>
        <v>Insert into plan (plan_id, start_date, end_date) values (2,to_date('10-19-2014','mm-dd-yyyy'),to_date('11-20-2014','mm-dd-yyyy'));</v>
      </c>
    </row>
    <row r="3" spans="1:4">
      <c r="A3">
        <v>3</v>
      </c>
      <c r="B3" s="1" t="str">
        <f t="shared" ref="B3:B10" si="1">TEXT("10/13/2014","mm-dd-yyyy")</f>
        <v>10-13-2014</v>
      </c>
      <c r="C3" s="1" t="str">
        <f>TEXT("11/20/2014","mm-dd-yyyy")</f>
        <v>11-20-2014</v>
      </c>
      <c r="D3" t="str">
        <f t="shared" si="0"/>
        <v>Insert into plan (plan_id, start_date, end_date) values (3,to_date('10-13-2014','mm-dd-yyyy'),to_date('11-20-2014','mm-dd-yyyy'));</v>
      </c>
    </row>
    <row r="4" spans="1:4">
      <c r="A4">
        <v>4</v>
      </c>
      <c r="B4" s="1" t="str">
        <f>TEXT("10/01/2014","mm-dd-yyyy")</f>
        <v>10-01-2014</v>
      </c>
      <c r="C4" s="1" t="str">
        <f>TEXT("10/04/2014","mm-dd-yyyy")</f>
        <v>10-04-2014</v>
      </c>
      <c r="D4" t="str">
        <f t="shared" si="0"/>
        <v>Insert into plan (plan_id, start_date, end_date) values (4,to_date('10-01-2014','mm-dd-yyyy'),to_date('10-04-2014','mm-dd-yyyy'));</v>
      </c>
    </row>
    <row r="5" spans="1:4">
      <c r="A5">
        <v>5</v>
      </c>
      <c r="B5" s="1" t="str">
        <f t="shared" si="1"/>
        <v>10-13-2014</v>
      </c>
      <c r="C5" s="1" t="str">
        <f>TEXT("11/10/2014","mm-dd-yyyy")</f>
        <v>11-10-2014</v>
      </c>
      <c r="D5" t="str">
        <f t="shared" si="0"/>
        <v>Insert into plan (plan_id, start_date, end_date) values (5,to_date('10-13-2014','mm-dd-yyyy'),to_date('11-10-2014','mm-dd-yyyy'));</v>
      </c>
    </row>
    <row r="6" spans="1:4">
      <c r="A6">
        <v>6</v>
      </c>
      <c r="B6" s="1" t="str">
        <f t="shared" si="1"/>
        <v>10-13-2014</v>
      </c>
      <c r="C6" s="1" t="str">
        <f>TEXT("11/02/2014","mm-dd-yyyy")</f>
        <v>11-02-2014</v>
      </c>
      <c r="D6" t="str">
        <f t="shared" si="0"/>
        <v>Insert into plan (plan_id, start_date, end_date) values (6,to_date('10-13-2014','mm-dd-yyyy'),to_date('11-02-2014','mm-dd-yyyy'));</v>
      </c>
    </row>
    <row r="7" spans="1:4">
      <c r="A7">
        <v>7</v>
      </c>
      <c r="B7" s="1" t="str">
        <f>TEXT("10/18/2014","mm-dd-yyyy")</f>
        <v>10-18-2014</v>
      </c>
      <c r="C7" s="1" t="str">
        <f>TEXT("11/20/2014","mm-dd-yyyy")</f>
        <v>11-20-2014</v>
      </c>
      <c r="D7" t="str">
        <f t="shared" si="0"/>
        <v>Insert into plan (plan_id, start_date, end_date) values (7,to_date('10-18-2014','mm-dd-yyyy'),to_date('11-20-2014','mm-dd-yyyy'));</v>
      </c>
    </row>
    <row r="8" spans="1:4">
      <c r="A8">
        <v>8</v>
      </c>
      <c r="B8" s="1" t="str">
        <f>TEXT("10/16/2014","mm-dd-yyyy")</f>
        <v>10-16-2014</v>
      </c>
      <c r="C8" s="1" t="str">
        <f t="shared" ref="C8:C10" si="2">TEXT("10/20/2014","mm-dd-yyyy")</f>
        <v>10-20-2014</v>
      </c>
      <c r="D8" t="str">
        <f t="shared" si="0"/>
        <v>Insert into plan (plan_id, start_date, end_date) values (8,to_date('10-16-2014','mm-dd-yyyy'),to_date('10-20-2014','mm-dd-yyyy'));</v>
      </c>
    </row>
    <row r="9" spans="1:4">
      <c r="A9">
        <v>9</v>
      </c>
      <c r="B9" s="1" t="str">
        <f>TEXT("10/14/2014","mm-dd-yyyy")</f>
        <v>10-14-2014</v>
      </c>
      <c r="C9" s="1" t="str">
        <f>TEXT("10/19/2014","mm-dd-yyyy")</f>
        <v>10-19-2014</v>
      </c>
      <c r="D9" t="str">
        <f t="shared" si="0"/>
        <v>Insert into plan (plan_id, start_date, end_date) values (9,to_date('10-14-2014','mm-dd-yyyy'),to_date('10-19-2014','mm-dd-yyyy'));</v>
      </c>
    </row>
    <row r="10" spans="1:4">
      <c r="A10">
        <v>10</v>
      </c>
      <c r="B10" s="1" t="str">
        <f t="shared" si="1"/>
        <v>10-13-2014</v>
      </c>
      <c r="C10" s="1" t="str">
        <f t="shared" si="2"/>
        <v>10-20-2014</v>
      </c>
      <c r="D10" t="str">
        <f t="shared" si="0"/>
        <v>Insert into plan (plan_id, start_date, end_date) values (10,to_date('10-13-2014','mm-dd-yyyy'),to_date('10-20-2014','mm-dd-yyyy'));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Feng</dc:creator>
  <cp:lastModifiedBy>Alexandra Feng</cp:lastModifiedBy>
  <dcterms:created xsi:type="dcterms:W3CDTF">2014-10-06T17:55:35Z</dcterms:created>
  <dcterms:modified xsi:type="dcterms:W3CDTF">2014-10-06T23:25:27Z</dcterms:modified>
</cp:coreProperties>
</file>