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5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<sst xmlns="http://schemas.openxmlformats.org/spreadsheetml/2006/main" count="2">
  <si>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r>
      <rPr>
        <sz val="11"/>
        <color theme="1"/>
        <charset val="134"/>
      </rPr>
      <t>cos</t>
    </r>
    <r>
      <rPr>
        <sz val="11"/>
        <color theme="1"/>
        <rFont val="Arial"/>
        <charset val="134"/>
      </rPr>
      <t>θ</t>
    </r>
  </si>
  <si>
    <t>传感器输出电压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</si>
</sst>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1"/>
              <a:t>输出电压与</a:t>
            </a:r>
            <a:r>
              <a:rPr lang="en-US" altLang="zh-CN" b="1"/>
              <a:t>cosθ</a:t>
            </a:r>
            <a:r>
              <a:rPr altLang="en-US" b="1"/>
              <a:t>关系图</a:t>
            </a:r>
            <a:endParaRPr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055555555556"/>
          <c:y val="0.143431351808758"/>
          <c:w val="0.843388888888889"/>
          <c:h val="0.68931669134757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0.996</c:v>
                </c:pt>
                <c:pt idx="2">
                  <c:v>0.985</c:v>
                </c:pt>
                <c:pt idx="3">
                  <c:v>0.966</c:v>
                </c:pt>
                <c:pt idx="4">
                  <c:v>0.94</c:v>
                </c:pt>
                <c:pt idx="5">
                  <c:v>0.906</c:v>
                </c:pt>
                <c:pt idx="6">
                  <c:v>0.866</c:v>
                </c:pt>
                <c:pt idx="7">
                  <c:v>0.819</c:v>
                </c:pt>
                <c:pt idx="8">
                  <c:v>0.766</c:v>
                </c:pt>
                <c:pt idx="9">
                  <c:v>0.707</c:v>
                </c:pt>
                <c:pt idx="10">
                  <c:v>0.643</c:v>
                </c:pt>
                <c:pt idx="11">
                  <c:v>0.574</c:v>
                </c:pt>
                <c:pt idx="12">
                  <c:v>0.5</c:v>
                </c:pt>
                <c:pt idx="13">
                  <c:v>0.423</c:v>
                </c:pt>
                <c:pt idx="14">
                  <c:v>0.342</c:v>
                </c:pt>
                <c:pt idx="15">
                  <c:v>0.259</c:v>
                </c:pt>
                <c:pt idx="16">
                  <c:v>0.174</c:v>
                </c:pt>
                <c:pt idx="17">
                  <c:v>0.087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138.4</c:v>
                </c:pt>
                <c:pt idx="1">
                  <c:v>137.6</c:v>
                </c:pt>
                <c:pt idx="2">
                  <c:v>135.9</c:v>
                </c:pt>
                <c:pt idx="3">
                  <c:v>133.2</c:v>
                </c:pt>
                <c:pt idx="4">
                  <c:v>129.4</c:v>
                </c:pt>
                <c:pt idx="5">
                  <c:v>124.4</c:v>
                </c:pt>
                <c:pt idx="6">
                  <c:v>118.7</c:v>
                </c:pt>
                <c:pt idx="7">
                  <c:v>112.1</c:v>
                </c:pt>
                <c:pt idx="8">
                  <c:v>104.5</c:v>
                </c:pt>
                <c:pt idx="9">
                  <c:v>95.9</c:v>
                </c:pt>
                <c:pt idx="10">
                  <c:v>86.4</c:v>
                </c:pt>
                <c:pt idx="11">
                  <c:v>76.1</c:v>
                </c:pt>
                <c:pt idx="12">
                  <c:v>66.9</c:v>
                </c:pt>
                <c:pt idx="13">
                  <c:v>56.7</c:v>
                </c:pt>
                <c:pt idx="14">
                  <c:v>45.6</c:v>
                </c:pt>
                <c:pt idx="15">
                  <c:v>34.4</c:v>
                </c:pt>
                <c:pt idx="16">
                  <c:v>23.2</c:v>
                </c:pt>
                <c:pt idx="17">
                  <c:v>11.1</c:v>
                </c:pt>
                <c:pt idx="1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22466"/>
        <c:axId val="956521343"/>
      </c:scatterChart>
      <c:valAx>
        <c:axId val="6724224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cosθ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21343"/>
        <c:crosses val="autoZero"/>
        <c:crossBetween val="midCat"/>
      </c:valAx>
      <c:valAx>
        <c:axId val="9565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传感器输出电压</a:t>
                </a:r>
                <a:r>
                  <a:rPr lang="en-US" altLang="zh-CN" b="1"/>
                  <a:t>U0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4224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383540</xdr:colOff>
      <xdr:row>1</xdr:row>
      <xdr:rowOff>99060</xdr:rowOff>
    </xdr:from>
    <xdr:to>
      <xdr:col>10</xdr:col>
      <xdr:colOff>17780</xdr:colOff>
      <xdr:row>17</xdr:row>
      <xdr:rowOff>174625</xdr:rowOff>
    </xdr:to>
    <xdr:graphicFrame>
      <xdr:nvGraphicFramePr>
        <xdr:cNvPr id="2" name="图表 1"/>
        <xdr:cNvGraphicFramePr/>
      </xdr:nvGraphicFramePr>
      <xdr:xfrm>
        <a:off x="2242820" y="281940"/>
        <a:ext cx="4838700" cy="3001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topLeftCell="A7" workbookViewId="0">
      <selection activeCell="B20" sqref="B20"/>
    </sheetView>
  </sheetViews>
  <sheetFormatPr defaultColWidth="9" defaultRowHeight="14.4" outlineLevelCol="3"/>
  <cols>
    <col min="2" max="2" width="18.1111111111111" customWidth="1"/>
    <col min="4" max="4" width="12.8888888888889"/>
  </cols>
  <sheetData>
    <row r="1" spans="1:2">
      <c r="A1" s="1" t="s">
        <v>0</v>
      </c>
      <c r="B1" t="s">
        <v>1</v>
      </c>
    </row>
    <row r="2" spans="1:2">
      <c r="A2">
        <v>1</v>
      </c>
      <c r="B2">
        <v>138.4</v>
      </c>
    </row>
    <row r="3" spans="1:2">
      <c r="A3">
        <v>0.996</v>
      </c>
      <c r="B3">
        <v>137.6</v>
      </c>
    </row>
    <row r="4" spans="1:2">
      <c r="A4">
        <v>0.985</v>
      </c>
      <c r="B4">
        <v>135.9</v>
      </c>
    </row>
    <row r="5" spans="1:2">
      <c r="A5">
        <v>0.966</v>
      </c>
      <c r="B5">
        <v>133.2</v>
      </c>
    </row>
    <row r="6" spans="1:2">
      <c r="A6">
        <v>0.94</v>
      </c>
      <c r="B6">
        <v>129.4</v>
      </c>
    </row>
    <row r="7" spans="1:2">
      <c r="A7">
        <v>0.906</v>
      </c>
      <c r="B7">
        <v>124.4</v>
      </c>
    </row>
    <row r="8" spans="1:2">
      <c r="A8">
        <v>0.866</v>
      </c>
      <c r="B8">
        <v>118.7</v>
      </c>
    </row>
    <row r="9" spans="1:2">
      <c r="A9">
        <v>0.819</v>
      </c>
      <c r="B9">
        <v>112.1</v>
      </c>
    </row>
    <row r="10" spans="1:2">
      <c r="A10">
        <v>0.766</v>
      </c>
      <c r="B10">
        <v>104.5</v>
      </c>
    </row>
    <row r="11" spans="1:2">
      <c r="A11">
        <v>0.707</v>
      </c>
      <c r="B11">
        <v>95.9</v>
      </c>
    </row>
    <row r="12" spans="1:2">
      <c r="A12">
        <v>0.643</v>
      </c>
      <c r="B12">
        <v>86.4</v>
      </c>
    </row>
    <row r="13" spans="1:2">
      <c r="A13">
        <v>0.574</v>
      </c>
      <c r="B13">
        <v>76.1</v>
      </c>
    </row>
    <row r="14" spans="1:2">
      <c r="A14">
        <v>0.5</v>
      </c>
      <c r="B14">
        <v>66.9</v>
      </c>
    </row>
    <row r="15" spans="1:2">
      <c r="A15">
        <v>0.423</v>
      </c>
      <c r="B15">
        <v>56.7</v>
      </c>
    </row>
    <row r="16" spans="1:2">
      <c r="A16">
        <v>0.342</v>
      </c>
      <c r="B16">
        <v>45.6</v>
      </c>
    </row>
    <row r="17" spans="1:2">
      <c r="A17">
        <v>0.259</v>
      </c>
      <c r="B17">
        <v>34.4</v>
      </c>
    </row>
    <row r="18" spans="1:2">
      <c r="A18">
        <v>0.174</v>
      </c>
      <c r="B18">
        <v>23.2</v>
      </c>
    </row>
    <row r="19" spans="1:2">
      <c r="A19">
        <v>0.087</v>
      </c>
      <c r="B19">
        <v>11.1</v>
      </c>
    </row>
    <row r="20" spans="1:4">
      <c r="A20">
        <v>0</v>
      </c>
      <c r="B20">
        <v>3</v>
      </c>
      <c r="D20">
        <f>LINEST(B2:B20,A2:A20)</f>
        <v>137.952316709522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2017-10-09T05:05:00Z</dcterms:created>
  <dcterms:modified xsi:type="dcterms:W3CDTF">2017-10-09T05:39:15Z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